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moffice-my.sharepoint.com/personal/jmurdoch_uvm_edu/Documents/Desktop/Conservation_Biology_v2/Chapter_05/2_Spreadsheets/"/>
    </mc:Choice>
  </mc:AlternateContent>
  <xr:revisionPtr revIDLastSave="24" documentId="8_{5FB5F498-930C-4513-B56A-4582EE608F74}" xr6:coauthVersionLast="47" xr6:coauthVersionMax="47" xr10:uidLastSave="{CC8BD76B-3F8C-41A9-8C0C-A0D249CBDBC7}"/>
  <bookViews>
    <workbookView xWindow="-110" yWindow="-110" windowWidth="19420" windowHeight="10420" xr2:uid="{707CB1D5-6F1A-4673-82A3-33A687A66679}"/>
  </bookViews>
  <sheets>
    <sheet name="Social norm curve 1" sheetId="1" r:id="rId1"/>
    <sheet name="Social norm curve 2" sheetId="4" r:id="rId2"/>
  </sheets>
  <definedNames>
    <definedName name="_xlnm._FilterDatabase" localSheetId="0" hidden="1">'Social norm curve 1'!$A$4:$G$105</definedName>
    <definedName name="solver_adj" localSheetId="0" hidden="1">'Social norm curve 1'!$N$5</definedName>
    <definedName name="solver_adj" localSheetId="1" hidden="1">'Social norm curve 2'!$O$15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'Social norm curve 1'!$O$5</definedName>
    <definedName name="solver_opt" localSheetId="1" hidden="1">'Social norm curve 2'!$P$15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tc={51261F4A-7E48-4614-9C9C-18456D09ECB3}</author>
  </authors>
  <commentList>
    <comment ref="I3" authorId="0" shapeId="0" xr:uid="{51261F4A-7E48-4614-9C9C-18456D09ECB3}">
      <text>
        <t>[Threaded comment]
Your version of Excel allows you to read this threaded comment; however, any edits to it will get removed if the file is opened in a newer version of Excel. Learn more: https://go.microsoft.com/fwlink/?linkid=870924
Comment:
    f(x) = ax3 + bx2 + cx + 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tc={660246C1-C89D-495F-AE3E-0ED98BA2F64C}</author>
  </authors>
  <commentList>
    <comment ref="I3" authorId="0" shapeId="0" xr:uid="{660246C1-C89D-495F-AE3E-0ED98BA2F64C}">
      <text>
        <t>[Threaded comment]
Your version of Excel allows you to read this threaded comment; however, any edits to it will get removed if the file is opened in a newer version of Excel. Learn more: https://go.microsoft.com/fwlink/?linkid=870924
Comment:
    f(x) = ax3 + bx2 + cx + d</t>
      </text>
    </comment>
  </commentList>
</comments>
</file>

<file path=xl/sharedStrings.xml><?xml version="1.0" encoding="utf-8"?>
<sst xmlns="http://schemas.openxmlformats.org/spreadsheetml/2006/main" count="30" uniqueCount="16">
  <si>
    <t>Scenario</t>
  </si>
  <si>
    <t>Respondent</t>
  </si>
  <si>
    <t>Average</t>
  </si>
  <si>
    <t>Cubic function</t>
  </si>
  <si>
    <t>Acceptable condition</t>
  </si>
  <si>
    <r>
      <t>ax</t>
    </r>
    <r>
      <rPr>
        <vertAlign val="superscript"/>
        <sz val="11"/>
        <color theme="1"/>
        <rFont val="Calibri"/>
        <family val="2"/>
        <scheme val="minor"/>
      </rPr>
      <t>3</t>
    </r>
  </si>
  <si>
    <r>
      <t>bx</t>
    </r>
    <r>
      <rPr>
        <vertAlign val="superscript"/>
        <sz val="11"/>
        <color theme="1"/>
        <rFont val="Calibri"/>
        <family val="2"/>
        <scheme val="minor"/>
      </rPr>
      <t>2</t>
    </r>
  </si>
  <si>
    <t>cx</t>
  </si>
  <si>
    <t>d</t>
  </si>
  <si>
    <t>x</t>
  </si>
  <si>
    <t>y</t>
  </si>
  <si>
    <t>Acceptability (y)</t>
  </si>
  <si>
    <t>Mean=</t>
  </si>
  <si>
    <t>SD=</t>
  </si>
  <si>
    <t>SOCIAL NORM CURVE -- estimating individual acceptability values</t>
  </si>
  <si>
    <t>SOCIAL NORM CURVE -- estimating overall acceptability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</si>
</sst>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right"/>
    </xf>
    <xf numFmtId="2" fontId="0" fillId="3" borderId="1" xfId="0" applyNumberFormat="1" applyFill="1" applyBorder="1"/>
    <xf numFmtId="165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right"/>
    </xf>
    <xf numFmtId="2" fontId="0" fillId="3" borderId="0" xfId="0" applyNumberFormat="1" applyFill="1"/>
    <xf numFmtId="2" fontId="0" fillId="3" borderId="2" xfId="0" applyNumberFormat="1" applyFill="1" applyBorder="1"/>
    <xf numFmtId="0" fontId="0" fillId="0" borderId="0" xfId="0" quotePrefix="1" applyAlignment="1">
      <alignment horizontal="center"/>
    </xf>
    <xf numFmtId="166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Social norm curve: average scores</a:t>
            </a:r>
          </a:p>
        </c:rich>
      </c:tx>
      <c:layout>
        <c:manualLayout>
          <c:xMode val="edge"/>
          <c:yMode val="edge"/>
          <c:x val="0.2289666393510765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'Social norm curve 1'!$B$5:$G$5</c:f>
              <c:numCache>
                <c:formatCode>0.00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13-4A3A-AA6E-8E60E6B7B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810000"/>
        <c:axId val="1797487472"/>
      </c:scatterChart>
      <c:valAx>
        <c:axId val="1904810000"/>
        <c:scaling>
          <c:orientation val="minMax"/>
          <c:max val="6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100" b="0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7487472"/>
        <c:crosses val="autoZero"/>
        <c:crossBetween val="midCat"/>
      </c:valAx>
      <c:valAx>
        <c:axId val="17974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0"/>
                  <a:t>Average</a:t>
                </a:r>
                <a:r>
                  <a:rPr lang="ca-ES" sz="1200" b="0" baseline="0"/>
                  <a:t> score</a:t>
                </a:r>
                <a:endParaRPr lang="ca-ES" sz="12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481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Calculating</a:t>
            </a:r>
            <a:r>
              <a:rPr lang="ca-ES" baseline="0"/>
              <a:t> acceptability value</a:t>
            </a:r>
            <a:endParaRPr lang="ca-ES"/>
          </a:p>
        </c:rich>
      </c:tx>
      <c:layout>
        <c:manualLayout>
          <c:xMode val="edge"/>
          <c:yMode val="edge"/>
          <c:x val="0.22040797802055392"/>
          <c:y val="2.771362586605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'Social norm curve 1'!$Q$4:$V$4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'Social norm curve 1'!$Q$5:$V$5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C-4824-91B8-68FC7C5D9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3631040"/>
        <c:axId val="2008550464"/>
      </c:scatterChart>
      <c:valAx>
        <c:axId val="1943631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008550464"/>
        <c:crosses val="autoZero"/>
        <c:crossBetween val="midCat"/>
      </c:valAx>
      <c:valAx>
        <c:axId val="20085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/>
                  <a:t>Number of livestock killed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43631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Social norm curve: average scores</a:t>
            </a:r>
          </a:p>
        </c:rich>
      </c:tx>
      <c:layout>
        <c:manualLayout>
          <c:xMode val="edge"/>
          <c:yMode val="edge"/>
          <c:x val="0.2319832306029619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'Social norm curve 2'!$B$5:$G$5</c:f>
              <c:numCache>
                <c:formatCode>0.00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24-46A8-BCC8-2241F458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810000"/>
        <c:axId val="1797487472"/>
      </c:scatterChart>
      <c:valAx>
        <c:axId val="1904810000"/>
        <c:scaling>
          <c:orientation val="minMax"/>
          <c:max val="6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100" b="0"/>
                  <a:t>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797487472"/>
        <c:crosses val="autoZero"/>
        <c:crossBetween val="midCat"/>
      </c:valAx>
      <c:valAx>
        <c:axId val="17974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1200" b="0"/>
                  <a:t>Average</a:t>
                </a:r>
                <a:r>
                  <a:rPr lang="ca-ES" sz="1200" b="0" baseline="0"/>
                  <a:t> score</a:t>
                </a:r>
                <a:endParaRPr lang="ca-ES" sz="1200" b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90481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</xdr:row>
      <xdr:rowOff>6350</xdr:rowOff>
    </xdr:from>
    <xdr:to>
      <xdr:col>14</xdr:col>
      <xdr:colOff>314325</xdr:colOff>
      <xdr:row>20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8D3681-47EA-6102-CC72-D737B2FAE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6351</xdr:colOff>
      <xdr:row>6</xdr:row>
      <xdr:rowOff>6350</xdr:rowOff>
    </xdr:from>
    <xdr:to>
      <xdr:col>22</xdr:col>
      <xdr:colOff>6350</xdr:colOff>
      <xdr:row>20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DC2330-E7ED-FA75-A68C-C313A47A89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15</xdr:row>
      <xdr:rowOff>107950</xdr:rowOff>
    </xdr:from>
    <xdr:to>
      <xdr:col>7</xdr:col>
      <xdr:colOff>3175</xdr:colOff>
      <xdr:row>30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D4188D-E6DC-4828-9BF1-5DA4D337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 Murdoch" id="{467CC17D-35FD-419E-8BF9-30B8399BD212}" userId="S::jmurdoch@uvm.edu::69a86bd4-6844-49df-a238-28e69db256a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" dT="2023-12-22T16:06:56.25" personId="{467CC17D-35FD-419E-8BF9-30B8399BD212}" id="{51261F4A-7E48-4614-9C9C-18456D09ECB3}">
    <text>f(x) = ax3 + bx2 + cx + 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I3" dT="2023-12-22T16:06:56.25" personId="{467CC17D-35FD-419E-8BF9-30B8399BD212}" id="{660246C1-C89D-495F-AE3E-0ED98BA2F64C}">
    <text>f(x) = ax3 + bx2 + cx + 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6119-C865-4474-9DE9-BAFCD9901FF2}">
  <dimension ref="A1:W105"/>
  <sheetViews>
    <sheetView tabSelected="1" workbookViewId="0"/>
  </sheetViews>
  <sheetFormatPr defaultRowHeight="14.5" x14ac:dyDescent="0.35"/>
  <cols>
    <col min="1" max="1" width="11.26953125" customWidth="1"/>
    <col min="8" max="8" width="2.6328125" customWidth="1"/>
    <col min="13" max="13" width="2.6328125" customWidth="1"/>
    <col min="14" max="15" width="9.6328125" customWidth="1"/>
    <col min="16" max="16" width="2.6328125" customWidth="1"/>
    <col min="23" max="23" width="15.08984375" bestFit="1" customWidth="1"/>
  </cols>
  <sheetData>
    <row r="1" spans="1:23" x14ac:dyDescent="0.35">
      <c r="A1" s="2" t="s">
        <v>15</v>
      </c>
    </row>
    <row r="2" spans="1:23" x14ac:dyDescent="0.35">
      <c r="A2" s="2"/>
    </row>
    <row r="3" spans="1:23" x14ac:dyDescent="0.35">
      <c r="B3" s="14" t="s">
        <v>0</v>
      </c>
      <c r="C3" s="14"/>
      <c r="D3" s="14"/>
      <c r="E3" s="14"/>
      <c r="F3" s="14"/>
      <c r="G3" s="14"/>
      <c r="I3" s="15" t="s">
        <v>3</v>
      </c>
      <c r="J3" s="16"/>
      <c r="K3" s="16"/>
      <c r="L3" s="17"/>
      <c r="N3" s="14" t="s">
        <v>4</v>
      </c>
      <c r="O3" s="14"/>
      <c r="Q3" s="14" t="s">
        <v>0</v>
      </c>
      <c r="R3" s="14"/>
      <c r="S3" s="14"/>
      <c r="T3" s="14"/>
      <c r="U3" s="14"/>
      <c r="V3" s="14"/>
    </row>
    <row r="4" spans="1:23" ht="16.5" x14ac:dyDescent="0.35">
      <c r="A4" s="3" t="s">
        <v>1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I4" s="3" t="s">
        <v>5</v>
      </c>
      <c r="J4" s="3" t="s">
        <v>6</v>
      </c>
      <c r="K4" s="3" t="s">
        <v>7</v>
      </c>
      <c r="L4" s="3" t="s">
        <v>8</v>
      </c>
      <c r="N4" s="3" t="s">
        <v>9</v>
      </c>
      <c r="O4" s="3" t="s">
        <v>10</v>
      </c>
      <c r="Q4" s="3">
        <v>1</v>
      </c>
      <c r="R4" s="3">
        <v>2</v>
      </c>
      <c r="S4" s="3">
        <v>3</v>
      </c>
      <c r="T4" s="3">
        <v>4</v>
      </c>
      <c r="U4" s="3">
        <v>5</v>
      </c>
      <c r="V4" s="3">
        <v>6</v>
      </c>
      <c r="W4" s="9" t="s">
        <v>11</v>
      </c>
    </row>
    <row r="5" spans="1:23" x14ac:dyDescent="0.35">
      <c r="A5" s="4" t="s">
        <v>2</v>
      </c>
      <c r="B5" s="6"/>
      <c r="C5" s="6"/>
      <c r="D5" s="6"/>
      <c r="E5" s="6"/>
      <c r="F5" s="6"/>
      <c r="G5" s="6"/>
      <c r="Q5">
        <v>5</v>
      </c>
      <c r="R5">
        <v>10</v>
      </c>
      <c r="S5">
        <v>15</v>
      </c>
      <c r="T5">
        <v>20</v>
      </c>
      <c r="U5">
        <v>25</v>
      </c>
      <c r="V5">
        <v>30</v>
      </c>
      <c r="W5" s="6"/>
    </row>
    <row r="6" spans="1:23" x14ac:dyDescent="0.35">
      <c r="A6">
        <v>1</v>
      </c>
      <c r="B6">
        <v>3.6</v>
      </c>
      <c r="C6">
        <v>3.4</v>
      </c>
      <c r="D6">
        <v>2.1</v>
      </c>
      <c r="E6">
        <v>-2</v>
      </c>
      <c r="F6">
        <v>-3.3</v>
      </c>
      <c r="G6">
        <v>-3.5</v>
      </c>
    </row>
    <row r="7" spans="1:23" x14ac:dyDescent="0.35">
      <c r="A7">
        <v>2</v>
      </c>
      <c r="B7" s="1">
        <v>3.790642678987814</v>
      </c>
      <c r="C7" s="1">
        <v>3.1013967004642042</v>
      </c>
      <c r="D7" s="1">
        <v>2.370581887654386</v>
      </c>
      <c r="E7" s="1">
        <v>-2.4521057348058051</v>
      </c>
      <c r="F7" s="1">
        <v>-2.6485396778898083</v>
      </c>
      <c r="G7" s="1">
        <v>-3.5304024353900245</v>
      </c>
    </row>
    <row r="8" spans="1:23" x14ac:dyDescent="0.35">
      <c r="A8">
        <v>3</v>
      </c>
      <c r="B8" s="1">
        <v>3.9889575333424943</v>
      </c>
      <c r="C8" s="1">
        <v>2.8484834198092215</v>
      </c>
      <c r="D8" s="1">
        <v>0.64151440408380922</v>
      </c>
      <c r="E8" s="1">
        <v>-2.4511272710340393</v>
      </c>
      <c r="F8" s="1">
        <v>-2.9554609730521002</v>
      </c>
      <c r="G8" s="1">
        <v>-3.7736905798470137</v>
      </c>
    </row>
    <row r="9" spans="1:23" x14ac:dyDescent="0.35">
      <c r="A9">
        <v>4</v>
      </c>
      <c r="B9" s="1">
        <v>3.9677094762207541</v>
      </c>
      <c r="C9" s="1">
        <v>3.0667274712677313</v>
      </c>
      <c r="D9" s="1">
        <v>1.8290104729205681</v>
      </c>
      <c r="E9" s="1">
        <v>-2.1999902889472591</v>
      </c>
      <c r="F9" s="1">
        <v>-3.0404656287181284</v>
      </c>
      <c r="G9" s="1">
        <v>-3.7421082617487684</v>
      </c>
    </row>
    <row r="10" spans="1:23" x14ac:dyDescent="0.35">
      <c r="A10">
        <v>5</v>
      </c>
      <c r="B10" s="1">
        <v>3.5067442374477586</v>
      </c>
      <c r="C10" s="1">
        <v>2.9346892399377684</v>
      </c>
      <c r="D10" s="1">
        <v>1.3525477189269381</v>
      </c>
      <c r="E10" s="1">
        <v>-1.9230090552269181</v>
      </c>
      <c r="F10" s="1">
        <v>-2.5561391336618664</v>
      </c>
      <c r="G10" s="1">
        <v>-3.7427556374930786</v>
      </c>
    </row>
    <row r="11" spans="1:23" x14ac:dyDescent="0.35">
      <c r="A11">
        <v>6</v>
      </c>
      <c r="B11" s="1">
        <v>3.7521291276230899</v>
      </c>
      <c r="C11" s="1">
        <v>3.2945155676807039</v>
      </c>
      <c r="D11" s="1">
        <v>1.231668438652616</v>
      </c>
      <c r="E11" s="1">
        <v>-1.8854448267189314</v>
      </c>
      <c r="F11" s="1">
        <v>-2.9003758226393646</v>
      </c>
      <c r="G11" s="1">
        <v>-3.5507611562039791</v>
      </c>
    </row>
    <row r="12" spans="1:23" x14ac:dyDescent="0.35">
      <c r="A12">
        <v>7</v>
      </c>
      <c r="B12" s="1">
        <v>3.5839320870629576</v>
      </c>
      <c r="C12" s="1">
        <v>3.0157094362989305</v>
      </c>
      <c r="D12" s="1">
        <v>1.0175178100648146</v>
      </c>
      <c r="E12" s="1">
        <v>-2.306212176229093</v>
      </c>
      <c r="F12" s="1">
        <v>-2.536608151087326</v>
      </c>
      <c r="G12" s="1">
        <v>-3.7757060681775054</v>
      </c>
    </row>
    <row r="13" spans="1:23" x14ac:dyDescent="0.35">
      <c r="A13">
        <v>8</v>
      </c>
      <c r="B13" s="1">
        <v>3.5446226582275062</v>
      </c>
      <c r="C13" s="1">
        <v>2.8856382035929791</v>
      </c>
      <c r="D13" s="1">
        <v>1.8277516919452805</v>
      </c>
      <c r="E13" s="1">
        <v>-1.3103973476692299</v>
      </c>
      <c r="F13" s="1">
        <v>-2.8990471411294676</v>
      </c>
      <c r="G13" s="1">
        <v>-3.5352863213534818</v>
      </c>
    </row>
    <row r="14" spans="1:23" x14ac:dyDescent="0.35">
      <c r="A14">
        <v>9</v>
      </c>
      <c r="B14" s="1">
        <v>3.7400655883060927</v>
      </c>
      <c r="C14" s="1">
        <v>3.0179851042481038</v>
      </c>
      <c r="D14" s="1">
        <v>2.148764691533767</v>
      </c>
      <c r="E14" s="1">
        <v>-0.57555852282902875</v>
      </c>
      <c r="F14" s="1">
        <v>-3.2712585245122332</v>
      </c>
      <c r="G14" s="1">
        <v>-3.707000176327937</v>
      </c>
    </row>
    <row r="15" spans="1:23" x14ac:dyDescent="0.35">
      <c r="A15">
        <v>10</v>
      </c>
      <c r="B15" s="1">
        <v>3.6167316130884224</v>
      </c>
      <c r="C15" s="1">
        <v>3.1890387821671817</v>
      </c>
      <c r="D15" s="1">
        <v>1.9581571131559512</v>
      </c>
      <c r="E15" s="1">
        <v>-2.1073292171739575</v>
      </c>
      <c r="F15" s="1">
        <v>-3.3117888702992193</v>
      </c>
      <c r="G15" s="1">
        <v>-3.9369083741124418</v>
      </c>
    </row>
    <row r="16" spans="1:23" x14ac:dyDescent="0.35">
      <c r="A16">
        <v>11</v>
      </c>
      <c r="B16" s="1">
        <v>3.9397889925637779</v>
      </c>
      <c r="C16" s="1">
        <v>2.5523390478078261</v>
      </c>
      <c r="D16" s="1">
        <v>1.4762661799186818</v>
      </c>
      <c r="E16" s="1">
        <v>-1.2743014153680026</v>
      </c>
      <c r="F16" s="1">
        <v>-2.9245706842781156</v>
      </c>
      <c r="G16" s="1">
        <v>-3.6291954391437038</v>
      </c>
    </row>
    <row r="17" spans="1:7" x14ac:dyDescent="0.35">
      <c r="A17">
        <v>12</v>
      </c>
      <c r="B17" s="1">
        <v>3.9173742533249269</v>
      </c>
      <c r="C17" s="1">
        <v>3.1279393549999006</v>
      </c>
      <c r="D17" s="1">
        <v>1.8834533427763791</v>
      </c>
      <c r="E17" s="1">
        <v>-1.7511501986602453</v>
      </c>
      <c r="F17" s="1">
        <v>-3.051004031078886</v>
      </c>
      <c r="G17" s="1">
        <v>-3.952329161354502</v>
      </c>
    </row>
    <row r="18" spans="1:7" x14ac:dyDescent="0.35">
      <c r="A18">
        <v>13</v>
      </c>
      <c r="B18" s="1">
        <v>3.9743600135367587</v>
      </c>
      <c r="C18" s="1">
        <v>2.7242932623712095</v>
      </c>
      <c r="D18" s="1">
        <v>0.66851918111558661</v>
      </c>
      <c r="E18" s="1">
        <v>-0.89400622130151919</v>
      </c>
      <c r="F18" s="1">
        <v>-3.4246292003985102</v>
      </c>
      <c r="G18" s="1">
        <v>-3.5183520333969018</v>
      </c>
    </row>
    <row r="19" spans="1:7" x14ac:dyDescent="0.35">
      <c r="A19">
        <v>14</v>
      </c>
      <c r="B19" s="1">
        <v>3.8709031161751155</v>
      </c>
      <c r="C19" s="1">
        <v>2.6107818665349223</v>
      </c>
      <c r="D19" s="1">
        <v>2.3676495073699924</v>
      </c>
      <c r="E19" s="1">
        <v>-1.4205937579870809</v>
      </c>
      <c r="F19" s="1">
        <v>-3.4153721207889292</v>
      </c>
      <c r="G19" s="1">
        <v>-3.9456634179874785</v>
      </c>
    </row>
    <row r="20" spans="1:7" x14ac:dyDescent="0.35">
      <c r="A20">
        <v>15</v>
      </c>
      <c r="B20" s="1">
        <v>3.6711390685681873</v>
      </c>
      <c r="C20" s="1">
        <v>3.1222573052550975</v>
      </c>
      <c r="D20" s="1">
        <v>1.8865756595146279</v>
      </c>
      <c r="E20" s="1">
        <v>-1.0998220997496075</v>
      </c>
      <c r="F20" s="1">
        <v>-2.5295609793389016</v>
      </c>
      <c r="G20" s="1">
        <v>-3.5995742672426858</v>
      </c>
    </row>
    <row r="21" spans="1:7" x14ac:dyDescent="0.35">
      <c r="A21">
        <v>16</v>
      </c>
      <c r="B21" s="1">
        <v>3.69079484479313</v>
      </c>
      <c r="C21" s="1">
        <v>2.9575985734452486</v>
      </c>
      <c r="D21" s="1">
        <v>1.0604992144053191</v>
      </c>
      <c r="E21" s="1">
        <v>-1.7939562676959666</v>
      </c>
      <c r="F21" s="1">
        <v>-2.6761053730151625</v>
      </c>
      <c r="G21" s="1">
        <v>-3.959813572691941</v>
      </c>
    </row>
    <row r="22" spans="1:7" x14ac:dyDescent="0.35">
      <c r="A22">
        <v>17</v>
      </c>
      <c r="B22" s="1">
        <v>3.676668959372785</v>
      </c>
      <c r="C22" s="1">
        <v>2.5859047702199485</v>
      </c>
      <c r="D22" s="1">
        <v>2.4824170336959392</v>
      </c>
      <c r="E22" s="1">
        <v>-0.99591018498598571</v>
      </c>
      <c r="F22" s="1">
        <v>-2.5414735919302767</v>
      </c>
      <c r="G22" s="1">
        <v>-3.7705483999737068</v>
      </c>
    </row>
    <row r="23" spans="1:7" x14ac:dyDescent="0.35">
      <c r="A23">
        <v>18</v>
      </c>
      <c r="B23" s="1">
        <v>3.7128517153946419</v>
      </c>
      <c r="C23" s="1">
        <v>2.7126730414630758</v>
      </c>
      <c r="D23" s="1">
        <v>2.4202516758437582</v>
      </c>
      <c r="E23" s="1">
        <v>-2.3312999194417205</v>
      </c>
      <c r="F23" s="1">
        <v>-3.2193548423844769</v>
      </c>
      <c r="G23" s="1">
        <v>-3.5099581867339746</v>
      </c>
    </row>
    <row r="24" spans="1:7" x14ac:dyDescent="0.35">
      <c r="A24">
        <v>19</v>
      </c>
      <c r="B24" s="1">
        <v>3.9198155133926211</v>
      </c>
      <c r="C24" s="1">
        <v>2.5087130532330821</v>
      </c>
      <c r="D24" s="1">
        <v>1.9675064392527999</v>
      </c>
      <c r="E24" s="1">
        <v>-1.0409702125435565</v>
      </c>
      <c r="F24" s="1">
        <v>-2.7288714577443631</v>
      </c>
      <c r="G24" s="1">
        <v>-3.8993708304992891</v>
      </c>
    </row>
    <row r="25" spans="1:7" x14ac:dyDescent="0.35">
      <c r="A25">
        <v>20</v>
      </c>
      <c r="B25" s="1">
        <v>3.7151517758561279</v>
      </c>
      <c r="C25" s="1">
        <v>3.2225652671004963</v>
      </c>
      <c r="D25" s="1">
        <v>0.75073458369835389</v>
      </c>
      <c r="E25" s="1">
        <v>-2.4101765776849957</v>
      </c>
      <c r="F25" s="1">
        <v>-2.8948167560241398</v>
      </c>
      <c r="G25" s="1">
        <v>-3.7449091051779471</v>
      </c>
    </row>
    <row r="26" spans="1:7" x14ac:dyDescent="0.35">
      <c r="A26">
        <v>21</v>
      </c>
      <c r="B26" s="1">
        <v>3.9666016536412658</v>
      </c>
      <c r="C26" s="1">
        <v>3.1155796766079589</v>
      </c>
      <c r="D26" s="1">
        <v>0.83992769047078308</v>
      </c>
      <c r="E26" s="1">
        <v>-2.2974068222377348</v>
      </c>
      <c r="F26" s="1">
        <v>-2.7933463016841968</v>
      </c>
      <c r="G26" s="1">
        <v>-3.877677042592818</v>
      </c>
    </row>
    <row r="27" spans="1:7" x14ac:dyDescent="0.35">
      <c r="A27">
        <v>22</v>
      </c>
      <c r="B27" s="1">
        <v>3.8008526367347937</v>
      </c>
      <c r="C27" s="1">
        <v>2.8737135690261209</v>
      </c>
      <c r="D27" s="1">
        <v>1.5975704980551804</v>
      </c>
      <c r="E27" s="1">
        <v>-0.8828764163961289</v>
      </c>
      <c r="F27" s="1">
        <v>-2.9541839230405862</v>
      </c>
      <c r="G27" s="1">
        <v>-3.9831115509942912</v>
      </c>
    </row>
    <row r="28" spans="1:7" x14ac:dyDescent="0.35">
      <c r="A28">
        <v>23</v>
      </c>
      <c r="B28" s="1">
        <v>3.8712507294313507</v>
      </c>
      <c r="C28" s="1">
        <v>3.313078859718773</v>
      </c>
      <c r="D28" s="1">
        <v>1.7446585233088945</v>
      </c>
      <c r="E28" s="1">
        <v>-1.1212637053276426</v>
      </c>
      <c r="F28" s="1">
        <v>-2.5029435151029928</v>
      </c>
      <c r="G28" s="1">
        <v>-3.8075344122243484</v>
      </c>
    </row>
    <row r="29" spans="1:7" x14ac:dyDescent="0.35">
      <c r="A29">
        <v>24</v>
      </c>
      <c r="B29" s="1">
        <v>3.6620156299764752</v>
      </c>
      <c r="C29" s="1">
        <v>2.8730835844231306</v>
      </c>
      <c r="D29" s="1">
        <v>2.006792707596837</v>
      </c>
      <c r="E29" s="1">
        <v>-1.291222113375595</v>
      </c>
      <c r="F29" s="1">
        <v>-2.861679064978508</v>
      </c>
      <c r="G29" s="1">
        <v>-3.7927959367879649</v>
      </c>
    </row>
    <row r="30" spans="1:7" x14ac:dyDescent="0.35">
      <c r="A30">
        <v>25</v>
      </c>
      <c r="B30" s="1">
        <v>3.7322488657151021</v>
      </c>
      <c r="C30" s="1">
        <v>2.8392519059886023</v>
      </c>
      <c r="D30" s="1">
        <v>1.7765838340460827</v>
      </c>
      <c r="E30" s="1">
        <v>-2.2308564393225589</v>
      </c>
      <c r="F30" s="1">
        <v>-2.5984699089800696</v>
      </c>
      <c r="G30" s="1">
        <v>-3.7260802285212069</v>
      </c>
    </row>
    <row r="31" spans="1:7" x14ac:dyDescent="0.35">
      <c r="A31">
        <v>26</v>
      </c>
      <c r="B31" s="1">
        <v>3.970328538423225</v>
      </c>
      <c r="C31" s="1">
        <v>2.9978381148525064</v>
      </c>
      <c r="D31" s="1">
        <v>1.9408595908656945</v>
      </c>
      <c r="E31" s="1">
        <v>-0.56587273807392413</v>
      </c>
      <c r="F31" s="1">
        <v>-2.8064366759362835</v>
      </c>
      <c r="G31" s="1">
        <v>-3.8573032509022274</v>
      </c>
    </row>
    <row r="32" spans="1:7" x14ac:dyDescent="0.35">
      <c r="A32">
        <v>27</v>
      </c>
      <c r="B32" s="1">
        <v>3.7498946606527377</v>
      </c>
      <c r="C32" s="1">
        <v>3.4012093989601069</v>
      </c>
      <c r="D32" s="1">
        <v>1.4243576534156719</v>
      </c>
      <c r="E32" s="1">
        <v>-1.0606530775727385</v>
      </c>
      <c r="F32" s="1">
        <v>-3.327279987417199</v>
      </c>
      <c r="G32" s="1">
        <v>-3.5969490341423014</v>
      </c>
    </row>
    <row r="33" spans="1:7" x14ac:dyDescent="0.35">
      <c r="A33">
        <v>28</v>
      </c>
      <c r="B33" s="1">
        <v>3.5307108058095431</v>
      </c>
      <c r="C33" s="1">
        <v>2.660003544812211</v>
      </c>
      <c r="D33" s="1">
        <v>0.71839230726897219</v>
      </c>
      <c r="E33" s="1">
        <v>-1.9259400066952175</v>
      </c>
      <c r="F33" s="1">
        <v>-2.7413257695302597</v>
      </c>
      <c r="G33" s="1">
        <v>-3.6240361227482976</v>
      </c>
    </row>
    <row r="34" spans="1:7" x14ac:dyDescent="0.35">
      <c r="A34">
        <v>29</v>
      </c>
      <c r="B34" s="1">
        <v>3.75534441331531</v>
      </c>
      <c r="C34" s="1">
        <v>2.8690077656763693</v>
      </c>
      <c r="D34" s="1">
        <v>0.5093433260543434</v>
      </c>
      <c r="E34" s="1">
        <v>-1.4795085582081939</v>
      </c>
      <c r="F34" s="1">
        <v>-2.589658552077077</v>
      </c>
      <c r="G34" s="1">
        <v>-3.7994554411025874</v>
      </c>
    </row>
    <row r="35" spans="1:7" x14ac:dyDescent="0.35">
      <c r="A35">
        <v>30</v>
      </c>
      <c r="B35" s="1">
        <v>3.9386092461106874</v>
      </c>
      <c r="C35" s="1">
        <v>2.9582157479873943</v>
      </c>
      <c r="D35" s="1">
        <v>1.6340583283405585</v>
      </c>
      <c r="E35" s="1">
        <v>-0.91409539803535078</v>
      </c>
      <c r="F35" s="1">
        <v>-2.8809115054208445</v>
      </c>
      <c r="G35" s="1">
        <v>-3.5325735484085237</v>
      </c>
    </row>
    <row r="36" spans="1:7" x14ac:dyDescent="0.35">
      <c r="A36">
        <v>31</v>
      </c>
      <c r="B36" s="1">
        <v>3.9699966110129861</v>
      </c>
      <c r="C36" s="1">
        <v>3.0840060581952993</v>
      </c>
      <c r="D36" s="1">
        <v>2.2736088662975922</v>
      </c>
      <c r="E36" s="1">
        <v>-1.7218811820069593</v>
      </c>
      <c r="F36" s="1">
        <v>-3.3341209516452039</v>
      </c>
      <c r="G36" s="1">
        <v>-3.7807545856337028</v>
      </c>
    </row>
    <row r="37" spans="1:7" x14ac:dyDescent="0.35">
      <c r="A37">
        <v>32</v>
      </c>
      <c r="B37" s="1">
        <v>3.9601203626545014</v>
      </c>
      <c r="C37" s="1">
        <v>2.8815395414983733</v>
      </c>
      <c r="D37" s="1">
        <v>1.978918691047812</v>
      </c>
      <c r="E37" s="1">
        <v>-1.248000468387499</v>
      </c>
      <c r="F37" s="1">
        <v>-2.7008495479214893</v>
      </c>
      <c r="G37" s="1">
        <v>-3.7680227219116587</v>
      </c>
    </row>
    <row r="38" spans="1:7" x14ac:dyDescent="0.35">
      <c r="A38">
        <v>33</v>
      </c>
      <c r="B38" s="1">
        <v>3.7019146570402928</v>
      </c>
      <c r="C38" s="1">
        <v>2.6770359875410898</v>
      </c>
      <c r="D38" s="1">
        <v>1.708603544569234</v>
      </c>
      <c r="E38" s="1">
        <v>-2.3191986343955406</v>
      </c>
      <c r="F38" s="1">
        <v>-2.9785469547625172</v>
      </c>
      <c r="G38" s="1">
        <v>-3.5123594100119351</v>
      </c>
    </row>
    <row r="39" spans="1:7" x14ac:dyDescent="0.35">
      <c r="A39">
        <v>34</v>
      </c>
      <c r="B39" s="1">
        <v>3.9262616975274094</v>
      </c>
      <c r="C39" s="1">
        <v>2.9160098177629639</v>
      </c>
      <c r="D39" s="1">
        <v>1.1803056574003064</v>
      </c>
      <c r="E39" s="1">
        <v>-1.8871531733550713</v>
      </c>
      <c r="F39" s="1">
        <v>-3.276817703814821</v>
      </c>
      <c r="G39" s="1">
        <v>-3.6712821962479611</v>
      </c>
    </row>
    <row r="40" spans="1:7" x14ac:dyDescent="0.35">
      <c r="A40">
        <v>35</v>
      </c>
      <c r="B40" s="1">
        <v>3.8714982162695959</v>
      </c>
      <c r="C40" s="1">
        <v>3.413421894537731</v>
      </c>
      <c r="D40" s="1">
        <v>0.62330716592742808</v>
      </c>
      <c r="E40" s="1">
        <v>-1.0952281747168877</v>
      </c>
      <c r="F40" s="1">
        <v>-2.9289800983498511</v>
      </c>
      <c r="G40" s="1">
        <v>-3.5598720924768563</v>
      </c>
    </row>
    <row r="41" spans="1:7" x14ac:dyDescent="0.35">
      <c r="A41">
        <v>36</v>
      </c>
      <c r="B41" s="1">
        <v>3.8825552015974742</v>
      </c>
      <c r="C41" s="1">
        <v>2.9194918999463146</v>
      </c>
      <c r="D41" s="1">
        <v>1.7255099514260936</v>
      </c>
      <c r="E41" s="1">
        <v>-2.0904102383440168</v>
      </c>
      <c r="F41" s="1">
        <v>-2.6360362967364135</v>
      </c>
      <c r="G41" s="1">
        <v>-3.5032474160257472</v>
      </c>
    </row>
    <row r="42" spans="1:7" x14ac:dyDescent="0.35">
      <c r="A42">
        <v>37</v>
      </c>
      <c r="B42" s="1">
        <v>3.7663288707057956</v>
      </c>
      <c r="C42" s="1">
        <v>2.8377150417927233</v>
      </c>
      <c r="D42" s="1">
        <v>1.6430384980751878</v>
      </c>
      <c r="E42" s="1">
        <v>-1.6290666349400431</v>
      </c>
      <c r="F42" s="1">
        <v>-2.6172730675714297</v>
      </c>
      <c r="G42" s="1">
        <v>-3.6437721783328842</v>
      </c>
    </row>
    <row r="43" spans="1:7" x14ac:dyDescent="0.35">
      <c r="A43">
        <v>38</v>
      </c>
      <c r="B43" s="1">
        <v>3.6849234735488912</v>
      </c>
      <c r="C43" s="1">
        <v>3.1329713951839082</v>
      </c>
      <c r="D43" s="1">
        <v>1.5515994594096301</v>
      </c>
      <c r="E43" s="1">
        <v>-1.7088555075349017</v>
      </c>
      <c r="F43" s="1">
        <v>-3.4727967925082011</v>
      </c>
      <c r="G43" s="1">
        <v>-3.6668482698591047</v>
      </c>
    </row>
    <row r="44" spans="1:7" x14ac:dyDescent="0.35">
      <c r="A44">
        <v>39</v>
      </c>
      <c r="B44" s="1">
        <v>3.732600248547659</v>
      </c>
      <c r="C44" s="1">
        <v>3.2549021235726459</v>
      </c>
      <c r="D44" s="1">
        <v>1.8555680020855816</v>
      </c>
      <c r="E44" s="1">
        <v>-1.8139236165518555</v>
      </c>
      <c r="F44" s="1">
        <v>-2.9119691593552472</v>
      </c>
      <c r="G44" s="1">
        <v>-3.6236277607234992</v>
      </c>
    </row>
    <row r="45" spans="1:7" x14ac:dyDescent="0.35">
      <c r="A45">
        <v>40</v>
      </c>
      <c r="B45" s="1">
        <v>3.8979899053022145</v>
      </c>
      <c r="C45" s="1">
        <v>3.1312945844033186</v>
      </c>
      <c r="D45" s="1">
        <v>0.82705225405601146</v>
      </c>
      <c r="E45" s="1">
        <v>-1.8434728365062065</v>
      </c>
      <c r="F45" s="1">
        <v>-3.4930365817124001</v>
      </c>
      <c r="G45" s="1">
        <v>-3.8860154017113082</v>
      </c>
    </row>
    <row r="46" spans="1:7" x14ac:dyDescent="0.35">
      <c r="A46">
        <v>41</v>
      </c>
      <c r="B46" s="1">
        <v>3.9603654879390464</v>
      </c>
      <c r="C46" s="1">
        <v>3.0041208167894902</v>
      </c>
      <c r="D46" s="1">
        <v>0.72085732114682322</v>
      </c>
      <c r="E46" s="1">
        <v>-1.8443626817364571</v>
      </c>
      <c r="F46" s="1">
        <v>-2.9408644994944244</v>
      </c>
      <c r="G46" s="1">
        <v>-3.6229070857035501</v>
      </c>
    </row>
    <row r="47" spans="1:7" x14ac:dyDescent="0.35">
      <c r="A47">
        <v>42</v>
      </c>
      <c r="B47" s="1">
        <v>3.8537605632208991</v>
      </c>
      <c r="C47" s="1">
        <v>3.1836671782941135</v>
      </c>
      <c r="D47" s="1">
        <v>1.705985921386763</v>
      </c>
      <c r="E47" s="1">
        <v>-1.261747815386536</v>
      </c>
      <c r="F47" s="1">
        <v>-2.6514847319778152</v>
      </c>
      <c r="G47" s="1">
        <v>-3.9278550748176824</v>
      </c>
    </row>
    <row r="48" spans="1:7" x14ac:dyDescent="0.35">
      <c r="A48">
        <v>43</v>
      </c>
      <c r="B48" s="1">
        <v>3.7006952037038232</v>
      </c>
      <c r="C48" s="1">
        <v>2.7073675455299249</v>
      </c>
      <c r="D48" s="1">
        <v>0.66823293328079769</v>
      </c>
      <c r="E48" s="1">
        <v>-2.3453547761227469</v>
      </c>
      <c r="F48" s="1">
        <v>-3.2277954140076184</v>
      </c>
      <c r="G48" s="1">
        <v>-3.9642061006504883</v>
      </c>
    </row>
    <row r="49" spans="1:7" x14ac:dyDescent="0.35">
      <c r="A49">
        <v>44</v>
      </c>
      <c r="B49" s="1">
        <v>3.9561264509173588</v>
      </c>
      <c r="C49" s="1">
        <v>3.1180139048967455</v>
      </c>
      <c r="D49" s="1">
        <v>1.6544447033458858</v>
      </c>
      <c r="E49" s="1">
        <v>-1.0873089842726833</v>
      </c>
      <c r="F49" s="1">
        <v>-3.0865886919023273</v>
      </c>
      <c r="G49" s="1">
        <v>-3.5921352194754528</v>
      </c>
    </row>
    <row r="50" spans="1:7" x14ac:dyDescent="0.35">
      <c r="A50">
        <v>45</v>
      </c>
      <c r="B50" s="1">
        <v>3.5180990719885705</v>
      </c>
      <c r="C50" s="1">
        <v>3.1134500397688654</v>
      </c>
      <c r="D50" s="1">
        <v>1.3591847891015518</v>
      </c>
      <c r="E50" s="1">
        <v>-1.9140400397607398</v>
      </c>
      <c r="F50" s="1">
        <v>-3.263093987482697</v>
      </c>
      <c r="G50" s="1">
        <v>-3.710231444627853</v>
      </c>
    </row>
    <row r="51" spans="1:7" x14ac:dyDescent="0.35">
      <c r="A51">
        <v>46</v>
      </c>
      <c r="B51" s="1">
        <v>3.5622602772505005</v>
      </c>
      <c r="C51" s="1">
        <v>3.2180180475457192</v>
      </c>
      <c r="D51" s="1">
        <v>1.6345151024745843</v>
      </c>
      <c r="E51" s="1">
        <v>-1.6028021175634355</v>
      </c>
      <c r="F51" s="1">
        <v>-2.7531451161347773</v>
      </c>
      <c r="G51" s="1">
        <v>-3.9069520837007237</v>
      </c>
    </row>
    <row r="52" spans="1:7" x14ac:dyDescent="0.35">
      <c r="A52">
        <v>47</v>
      </c>
      <c r="B52" s="1">
        <v>3.8603384966159302</v>
      </c>
      <c r="C52" s="1">
        <v>3.0226458889218759</v>
      </c>
      <c r="D52" s="1">
        <v>1.2568569543164436</v>
      </c>
      <c r="E52" s="1">
        <v>-1.7348647512566171</v>
      </c>
      <c r="F52" s="1">
        <v>-3.0224365228985799</v>
      </c>
      <c r="G52" s="1">
        <v>-3.8196822093217908</v>
      </c>
    </row>
    <row r="53" spans="1:7" x14ac:dyDescent="0.35">
      <c r="A53">
        <v>48</v>
      </c>
      <c r="B53" s="1">
        <v>3.976036641428812</v>
      </c>
      <c r="C53" s="1">
        <v>3.4059419454459028</v>
      </c>
      <c r="D53" s="1">
        <v>1.6443538257325443</v>
      </c>
      <c r="E53" s="1">
        <v>-1.1572913549270776</v>
      </c>
      <c r="F53" s="1">
        <v>-2.8450123840935611</v>
      </c>
      <c r="G53" s="1">
        <v>-3.9187543836786984</v>
      </c>
    </row>
    <row r="54" spans="1:7" x14ac:dyDescent="0.35">
      <c r="A54">
        <v>49</v>
      </c>
      <c r="B54" s="1">
        <v>3.7133595805322726</v>
      </c>
      <c r="C54" s="1">
        <v>2.7364787159225985</v>
      </c>
      <c r="D54" s="1">
        <v>1.5340541828727527</v>
      </c>
      <c r="E54" s="1">
        <v>-2.2105596990161356</v>
      </c>
      <c r="F54" s="1">
        <v>-3.3780174736031334</v>
      </c>
      <c r="G54" s="1">
        <v>-3.7997565100688511</v>
      </c>
    </row>
    <row r="55" spans="1:7" x14ac:dyDescent="0.35">
      <c r="A55">
        <v>50</v>
      </c>
      <c r="B55" s="1">
        <v>3.8817184944500673</v>
      </c>
      <c r="C55" s="1">
        <v>3.3668235028860223</v>
      </c>
      <c r="D55" s="1">
        <v>1.6060961704937586</v>
      </c>
      <c r="E55" s="1">
        <v>-2.2307039052445932</v>
      </c>
      <c r="F55" s="1">
        <v>-3.356632080468267</v>
      </c>
      <c r="G55" s="1">
        <v>-3.7422667758498731</v>
      </c>
    </row>
    <row r="56" spans="1:7" x14ac:dyDescent="0.35">
      <c r="A56">
        <v>51</v>
      </c>
      <c r="B56" s="1">
        <v>3.9946428730283086</v>
      </c>
      <c r="C56" s="1">
        <v>3.376582274206398</v>
      </c>
      <c r="D56" s="1">
        <v>2.3971384179101944</v>
      </c>
      <c r="E56" s="1">
        <v>-2.1892105546179401</v>
      </c>
      <c r="F56" s="1">
        <v>-3.4018264246508707</v>
      </c>
      <c r="G56" s="1">
        <v>-3.7715620367082314</v>
      </c>
    </row>
    <row r="57" spans="1:7" x14ac:dyDescent="0.35">
      <c r="A57">
        <v>52</v>
      </c>
      <c r="B57" s="1">
        <v>3.5306416206973523</v>
      </c>
      <c r="C57" s="1">
        <v>2.7875261322897087</v>
      </c>
      <c r="D57" s="1">
        <v>2.3523210071670952</v>
      </c>
      <c r="E57" s="1">
        <v>-2.1971844716723861</v>
      </c>
      <c r="F57" s="1">
        <v>-3.3252386512024685</v>
      </c>
      <c r="G57" s="1">
        <v>-3.7625832014367666</v>
      </c>
    </row>
    <row r="58" spans="1:7" x14ac:dyDescent="0.35">
      <c r="A58">
        <v>53</v>
      </c>
      <c r="B58" s="1">
        <v>3.6451702836762436</v>
      </c>
      <c r="C58" s="1">
        <v>2.6013767498361524</v>
      </c>
      <c r="D58" s="1">
        <v>1.9843783976864506</v>
      </c>
      <c r="E58" s="1">
        <v>-2.1713941895021485</v>
      </c>
      <c r="F58" s="1">
        <v>-2.5369345115669217</v>
      </c>
      <c r="G58" s="1">
        <v>-3.7940904765115535</v>
      </c>
    </row>
    <row r="59" spans="1:7" x14ac:dyDescent="0.35">
      <c r="A59">
        <v>54</v>
      </c>
      <c r="B59" s="1">
        <v>3.9062919072393316</v>
      </c>
      <c r="C59" s="1">
        <v>2.9545211064503492</v>
      </c>
      <c r="D59" s="1">
        <v>0.88504131165702304</v>
      </c>
      <c r="E59" s="1">
        <v>-0.73578461683261764</v>
      </c>
      <c r="F59" s="1">
        <v>-2.7367875409308242</v>
      </c>
      <c r="G59" s="1">
        <v>-3.5758227635606841</v>
      </c>
    </row>
    <row r="60" spans="1:7" x14ac:dyDescent="0.35">
      <c r="A60">
        <v>55</v>
      </c>
      <c r="B60" s="1">
        <v>3.8937754190525684</v>
      </c>
      <c r="C60" s="1">
        <v>2.916739496004944</v>
      </c>
      <c r="D60" s="1">
        <v>2.2616323205243107</v>
      </c>
      <c r="E60" s="1">
        <v>-1.9890400599205391</v>
      </c>
      <c r="F60" s="1">
        <v>-3.0049093880126918</v>
      </c>
      <c r="G60" s="1">
        <v>-3.6866032920991882</v>
      </c>
    </row>
    <row r="61" spans="1:7" x14ac:dyDescent="0.35">
      <c r="A61">
        <v>56</v>
      </c>
      <c r="B61" s="1">
        <v>3.9817618425105055</v>
      </c>
      <c r="C61" s="1">
        <v>3.42067961517365</v>
      </c>
      <c r="D61" s="1">
        <v>0.69110892488470466</v>
      </c>
      <c r="E61" s="1">
        <v>-0.68647216785783627</v>
      </c>
      <c r="F61" s="1">
        <v>-3.2703530770920981</v>
      </c>
      <c r="G61" s="1">
        <v>-3.5395323505521623</v>
      </c>
    </row>
    <row r="62" spans="1:7" x14ac:dyDescent="0.35">
      <c r="A62">
        <v>57</v>
      </c>
      <c r="B62" s="1">
        <v>3.5580360523753307</v>
      </c>
      <c r="C62" s="1">
        <v>3.2152215044861219</v>
      </c>
      <c r="D62" s="1">
        <v>2.0652932019861856</v>
      </c>
      <c r="E62" s="1">
        <v>-0.88832859508232453</v>
      </c>
      <c r="F62" s="1">
        <v>-2.9495772897144645</v>
      </c>
      <c r="G62" s="1">
        <v>-3.9251224063742325</v>
      </c>
    </row>
    <row r="63" spans="1:7" x14ac:dyDescent="0.35">
      <c r="A63">
        <v>58</v>
      </c>
      <c r="B63" s="1">
        <v>3.6042893592295484</v>
      </c>
      <c r="C63" s="1">
        <v>3.2288355569947966</v>
      </c>
      <c r="D63" s="1">
        <v>1.6491397416595703</v>
      </c>
      <c r="E63" s="1">
        <v>-1.6843141062592446</v>
      </c>
      <c r="F63" s="1">
        <v>-3.4246186111729848</v>
      </c>
      <c r="G63" s="1">
        <v>-3.6509777961744914</v>
      </c>
    </row>
    <row r="64" spans="1:7" x14ac:dyDescent="0.35">
      <c r="A64">
        <v>59</v>
      </c>
      <c r="B64" s="1">
        <v>3.9576598336297675</v>
      </c>
      <c r="C64" s="1">
        <v>2.7864092999994829</v>
      </c>
      <c r="D64" s="1">
        <v>1.6347168804088645</v>
      </c>
      <c r="E64" s="1">
        <v>-1.7581363667753669</v>
      </c>
      <c r="F64" s="1">
        <v>-3.4329792085192943</v>
      </c>
      <c r="G64" s="1">
        <v>-3.52330825572936</v>
      </c>
    </row>
    <row r="65" spans="1:7" x14ac:dyDescent="0.35">
      <c r="A65">
        <v>60</v>
      </c>
      <c r="B65" s="1">
        <v>3.9598527090640081</v>
      </c>
      <c r="C65" s="1">
        <v>3.336582643849034</v>
      </c>
      <c r="D65" s="1">
        <v>0.8420368282867432</v>
      </c>
      <c r="E65" s="1">
        <v>-0.82857222117329132</v>
      </c>
      <c r="F65" s="1">
        <v>-3.0795768698288368</v>
      </c>
      <c r="G65" s="1">
        <v>-3.8082144739776957</v>
      </c>
    </row>
    <row r="66" spans="1:7" x14ac:dyDescent="0.35">
      <c r="A66">
        <v>61</v>
      </c>
      <c r="B66" s="1">
        <v>3.8199171868822677</v>
      </c>
      <c r="C66" s="1">
        <v>2.5261373079477045</v>
      </c>
      <c r="D66" s="1">
        <v>1.9076774478659428</v>
      </c>
      <c r="E66" s="1">
        <v>-0.58011991662765938</v>
      </c>
      <c r="F66" s="1">
        <v>-3.290290691614008</v>
      </c>
      <c r="G66" s="1">
        <v>-3.9531048031444822</v>
      </c>
    </row>
    <row r="67" spans="1:7" x14ac:dyDescent="0.35">
      <c r="A67">
        <v>62</v>
      </c>
      <c r="B67" s="1">
        <v>3.830375788543039</v>
      </c>
      <c r="C67" s="1">
        <v>2.7102187493548953</v>
      </c>
      <c r="D67" s="1">
        <v>0.55379346437301757</v>
      </c>
      <c r="E67" s="1">
        <v>-0.50617600799582951</v>
      </c>
      <c r="F67" s="1">
        <v>-3.215897930858707</v>
      </c>
      <c r="G67" s="1">
        <v>-3.6575953192413846</v>
      </c>
    </row>
    <row r="68" spans="1:7" x14ac:dyDescent="0.35">
      <c r="A68">
        <v>63</v>
      </c>
      <c r="B68" s="1">
        <v>3.885886227961187</v>
      </c>
      <c r="C68" s="1">
        <v>2.8450730946437028</v>
      </c>
      <c r="D68" s="1">
        <v>2.1232130891009016</v>
      </c>
      <c r="E68" s="1">
        <v>-1.1392146674126744</v>
      </c>
      <c r="F68" s="1">
        <v>-3.3098131568991307</v>
      </c>
      <c r="G68" s="1">
        <v>-3.6449322920415277</v>
      </c>
    </row>
    <row r="69" spans="1:7" x14ac:dyDescent="0.35">
      <c r="A69">
        <v>64</v>
      </c>
      <c r="B69" s="1">
        <v>3.9827558541802528</v>
      </c>
      <c r="C69" s="1">
        <v>3.2437945828175963</v>
      </c>
      <c r="D69" s="1">
        <v>1.4436194050039388</v>
      </c>
      <c r="E69" s="1">
        <v>-2.3427653094439336</v>
      </c>
      <c r="F69" s="1">
        <v>-2.8303555886661429</v>
      </c>
      <c r="G69" s="1">
        <v>-3.6472774196832374</v>
      </c>
    </row>
    <row r="70" spans="1:7" x14ac:dyDescent="0.35">
      <c r="A70">
        <v>65</v>
      </c>
      <c r="B70" s="1">
        <v>3.9127652865263829</v>
      </c>
      <c r="C70" s="1">
        <v>3.4806458424768096</v>
      </c>
      <c r="D70" s="1">
        <v>1.8414310842883805</v>
      </c>
      <c r="E70" s="1">
        <v>-0.77526055418230477</v>
      </c>
      <c r="F70" s="1">
        <v>-2.6645784786599385</v>
      </c>
      <c r="G70" s="1">
        <v>-3.9884380232686212</v>
      </c>
    </row>
    <row r="71" spans="1:7" x14ac:dyDescent="0.35">
      <c r="A71">
        <v>66</v>
      </c>
      <c r="B71" s="1">
        <v>3.6236474596296775</v>
      </c>
      <c r="C71" s="1">
        <v>2.8197526410195626</v>
      </c>
      <c r="D71" s="1">
        <v>2.4831041342204987</v>
      </c>
      <c r="E71" s="1">
        <v>-1.52074091907394</v>
      </c>
      <c r="F71" s="1">
        <v>-2.7253754769077676</v>
      </c>
      <c r="G71" s="1">
        <v>-3.591742164995495</v>
      </c>
    </row>
    <row r="72" spans="1:7" x14ac:dyDescent="0.35">
      <c r="A72">
        <v>67</v>
      </c>
      <c r="B72" s="1">
        <v>3.739354472957142</v>
      </c>
      <c r="C72" s="1">
        <v>3.1657779885869841</v>
      </c>
      <c r="D72" s="1">
        <v>2.2488853739347343</v>
      </c>
      <c r="E72" s="1">
        <v>-0.81404250137866074</v>
      </c>
      <c r="F72" s="1">
        <v>-2.8890684679202145</v>
      </c>
      <c r="G72" s="1">
        <v>-3.9196645086392672</v>
      </c>
    </row>
    <row r="73" spans="1:7" x14ac:dyDescent="0.35">
      <c r="A73">
        <v>68</v>
      </c>
      <c r="B73" s="1">
        <v>3.9666435528495576</v>
      </c>
      <c r="C73" s="1">
        <v>3.1471807379660737</v>
      </c>
      <c r="D73" s="1">
        <v>0.58195764480701984</v>
      </c>
      <c r="E73" s="1">
        <v>-2.3652717181795673</v>
      </c>
      <c r="F73" s="1">
        <v>-2.7857371343529111</v>
      </c>
      <c r="G73" s="1">
        <v>-3.7104837833619606</v>
      </c>
    </row>
    <row r="74" spans="1:7" x14ac:dyDescent="0.35">
      <c r="A74">
        <v>69</v>
      </c>
      <c r="B74" s="1">
        <v>3.7452666360998843</v>
      </c>
      <c r="C74" s="1">
        <v>3.1104522128900904</v>
      </c>
      <c r="D74" s="1">
        <v>1.0357079770197428</v>
      </c>
      <c r="E74" s="1">
        <v>-1.7596131030096664</v>
      </c>
      <c r="F74" s="1">
        <v>-3.3286818196984389</v>
      </c>
      <c r="G74" s="1">
        <v>-3.7489920724385044</v>
      </c>
    </row>
    <row r="75" spans="1:7" x14ac:dyDescent="0.35">
      <c r="A75">
        <v>70</v>
      </c>
      <c r="B75" s="1">
        <v>3.6093062641468983</v>
      </c>
      <c r="C75" s="1">
        <v>3.4178364284220368</v>
      </c>
      <c r="D75" s="1">
        <v>0.56966871541249176</v>
      </c>
      <c r="E75" s="1">
        <v>-2.3964163293866223</v>
      </c>
      <c r="F75" s="1">
        <v>-3.111824185437202</v>
      </c>
      <c r="G75" s="1">
        <v>-3.5850522712652118</v>
      </c>
    </row>
    <row r="76" spans="1:7" x14ac:dyDescent="0.35">
      <c r="A76">
        <v>71</v>
      </c>
      <c r="B76" s="1">
        <v>3.9928757448762622</v>
      </c>
      <c r="C76" s="1">
        <v>3.3967960703509812</v>
      </c>
      <c r="D76" s="1">
        <v>2.0838225424506418</v>
      </c>
      <c r="E76" s="1">
        <v>-0.51920319045032381</v>
      </c>
      <c r="F76" s="1">
        <v>-2.5844954214247675</v>
      </c>
      <c r="G76" s="1">
        <v>-3.8076063483030786</v>
      </c>
    </row>
    <row r="77" spans="1:7" x14ac:dyDescent="0.35">
      <c r="A77">
        <v>72</v>
      </c>
      <c r="B77" s="1">
        <v>3.6782794765028219</v>
      </c>
      <c r="C77" s="1">
        <v>2.6102733675912315</v>
      </c>
      <c r="D77" s="1">
        <v>2.3311473163706276</v>
      </c>
      <c r="E77" s="1">
        <v>-1.8680227241191212</v>
      </c>
      <c r="F77" s="1">
        <v>-3.4274857574453867</v>
      </c>
      <c r="G77" s="1">
        <v>-3.5650783009007485</v>
      </c>
    </row>
    <row r="78" spans="1:7" x14ac:dyDescent="0.35">
      <c r="A78">
        <v>73</v>
      </c>
      <c r="B78" s="1">
        <v>3.726896549272074</v>
      </c>
      <c r="C78" s="1">
        <v>3.4588736905881579</v>
      </c>
      <c r="D78" s="1">
        <v>1.6233337629417397</v>
      </c>
      <c r="E78" s="1">
        <v>-2.0920723945849309</v>
      </c>
      <c r="F78" s="1">
        <v>-3.4421240639064674</v>
      </c>
      <c r="G78" s="1">
        <v>-3.8930310399690997</v>
      </c>
    </row>
    <row r="79" spans="1:7" x14ac:dyDescent="0.35">
      <c r="A79">
        <v>74</v>
      </c>
      <c r="B79" s="1">
        <v>3.9963827459839005</v>
      </c>
      <c r="C79" s="1">
        <v>2.9118993504384298</v>
      </c>
      <c r="D79" s="1">
        <v>1.4072365365011712</v>
      </c>
      <c r="E79" s="1">
        <v>-1.6119355293384365</v>
      </c>
      <c r="F79" s="1">
        <v>-2.7402286407943111</v>
      </c>
      <c r="G79" s="1">
        <v>-3.7058999137483206</v>
      </c>
    </row>
    <row r="80" spans="1:7" x14ac:dyDescent="0.35">
      <c r="A80">
        <v>75</v>
      </c>
      <c r="B80" s="1">
        <v>3.9338986492033281</v>
      </c>
      <c r="C80" s="1">
        <v>2.6454799084249245</v>
      </c>
      <c r="D80" s="1">
        <v>2.3218180080667823</v>
      </c>
      <c r="E80" s="1">
        <v>-0.88208604547286162</v>
      </c>
      <c r="F80" s="1">
        <v>-2.600993961978542</v>
      </c>
      <c r="G80" s="1">
        <v>-3.5363854436231055</v>
      </c>
    </row>
    <row r="81" spans="1:7" x14ac:dyDescent="0.35">
      <c r="A81">
        <v>76</v>
      </c>
      <c r="B81" s="1">
        <v>3.5633241525430281</v>
      </c>
      <c r="C81" s="1">
        <v>3.1983562608315639</v>
      </c>
      <c r="D81" s="1">
        <v>0.82381777051760019</v>
      </c>
      <c r="E81" s="1">
        <v>-1.4665571036562146</v>
      </c>
      <c r="F81" s="1">
        <v>-2.5107387462455324</v>
      </c>
      <c r="G81" s="1">
        <v>-3.8418558635154874</v>
      </c>
    </row>
    <row r="82" spans="1:7" x14ac:dyDescent="0.35">
      <c r="A82">
        <v>77</v>
      </c>
      <c r="B82" s="1">
        <v>3.644657911269106</v>
      </c>
      <c r="C82" s="1">
        <v>3.2240835761550253</v>
      </c>
      <c r="D82" s="1">
        <v>1.427787457442852</v>
      </c>
      <c r="E82" s="1">
        <v>-1.9609242588012614</v>
      </c>
      <c r="F82" s="1">
        <v>-2.7837116463596878</v>
      </c>
      <c r="G82" s="1">
        <v>-3.9301157706595036</v>
      </c>
    </row>
    <row r="83" spans="1:7" x14ac:dyDescent="0.35">
      <c r="A83">
        <v>78</v>
      </c>
      <c r="B83" s="1">
        <v>3.797672164456384</v>
      </c>
      <c r="C83" s="1">
        <v>3.2247916717904861</v>
      </c>
      <c r="D83" s="1">
        <v>2.1679436010951401</v>
      </c>
      <c r="E83" s="1">
        <v>-2.3431987061022177</v>
      </c>
      <c r="F83" s="1">
        <v>-3.1712452301150202</v>
      </c>
      <c r="G83" s="1">
        <v>-3.5080907396029271</v>
      </c>
    </row>
    <row r="84" spans="1:7" x14ac:dyDescent="0.35">
      <c r="A84">
        <v>79</v>
      </c>
      <c r="B84" s="1">
        <v>3.5415432661664208</v>
      </c>
      <c r="C84" s="1">
        <v>2.8780269215220975</v>
      </c>
      <c r="D84" s="1">
        <v>1.2560189950279845</v>
      </c>
      <c r="E84" s="1">
        <v>-2.123606740212435</v>
      </c>
      <c r="F84" s="1">
        <v>-3.1976282779997551</v>
      </c>
      <c r="G84" s="1">
        <v>-3.7765148719680308</v>
      </c>
    </row>
    <row r="85" spans="1:7" x14ac:dyDescent="0.35">
      <c r="A85">
        <v>80</v>
      </c>
      <c r="B85" s="1">
        <v>3.6261156121008895</v>
      </c>
      <c r="C85" s="1">
        <v>2.814455696746732</v>
      </c>
      <c r="D85" s="1">
        <v>1.0221081407382926</v>
      </c>
      <c r="E85" s="1">
        <v>-0.55808634249278866</v>
      </c>
      <c r="F85" s="1">
        <v>-2.5775211666611391</v>
      </c>
      <c r="G85" s="1">
        <v>-3.6144715540968266</v>
      </c>
    </row>
    <row r="86" spans="1:7" x14ac:dyDescent="0.35">
      <c r="A86">
        <v>81</v>
      </c>
      <c r="B86" s="1">
        <v>3.5758138061226328</v>
      </c>
      <c r="C86" s="1">
        <v>3.4800242374231383</v>
      </c>
      <c r="D86" s="1">
        <v>2.0107672224887327</v>
      </c>
      <c r="E86" s="1">
        <v>-1.6548175664941662</v>
      </c>
      <c r="F86" s="1">
        <v>-3.2685901489214153</v>
      </c>
      <c r="G86" s="1">
        <v>-3.508431877581955</v>
      </c>
    </row>
    <row r="87" spans="1:7" x14ac:dyDescent="0.35">
      <c r="A87">
        <v>82</v>
      </c>
      <c r="B87" s="1">
        <v>3.9862468424993724</v>
      </c>
      <c r="C87" s="1">
        <v>3.2699408808016317</v>
      </c>
      <c r="D87" s="1">
        <v>1.8048857040145223</v>
      </c>
      <c r="E87" s="1">
        <v>-2.1849912233394084</v>
      </c>
      <c r="F87" s="1">
        <v>-3.3770165817038986</v>
      </c>
      <c r="G87" s="1">
        <v>-3.9829260705459788</v>
      </c>
    </row>
    <row r="88" spans="1:7" x14ac:dyDescent="0.35">
      <c r="A88">
        <v>83</v>
      </c>
      <c r="B88" s="1">
        <v>3.7247366995588513</v>
      </c>
      <c r="C88" s="1">
        <v>2.6441232926000917</v>
      </c>
      <c r="D88" s="1">
        <v>1.7536548658742925</v>
      </c>
      <c r="E88" s="1">
        <v>-2.4414942866225529</v>
      </c>
      <c r="F88" s="1">
        <v>-3.3976252192435368</v>
      </c>
      <c r="G88" s="1">
        <v>-3.6578916732980602</v>
      </c>
    </row>
    <row r="89" spans="1:7" x14ac:dyDescent="0.35">
      <c r="A89">
        <v>84</v>
      </c>
      <c r="B89" s="1">
        <v>3.7986096629135089</v>
      </c>
      <c r="C89" s="1">
        <v>3.0442009886114159</v>
      </c>
      <c r="D89" s="1">
        <v>1.6995702667635595</v>
      </c>
      <c r="E89" s="1">
        <v>-1.4817333691397643</v>
      </c>
      <c r="F89" s="1">
        <v>-2.7505851417601019</v>
      </c>
      <c r="G89" s="1">
        <v>-3.8136954426509551</v>
      </c>
    </row>
    <row r="90" spans="1:7" x14ac:dyDescent="0.35">
      <c r="A90">
        <v>85</v>
      </c>
      <c r="B90" s="1">
        <v>3.5258837268157017</v>
      </c>
      <c r="C90" s="1">
        <v>3.389916745874606</v>
      </c>
      <c r="D90" s="1">
        <v>1.3828272374535253</v>
      </c>
      <c r="E90" s="1">
        <v>-2.0565326401970312</v>
      </c>
      <c r="F90" s="1">
        <v>-2.5257850742991499</v>
      </c>
      <c r="G90" s="1">
        <v>-3.6485694739236756</v>
      </c>
    </row>
    <row r="91" spans="1:7" x14ac:dyDescent="0.35">
      <c r="A91">
        <v>86</v>
      </c>
      <c r="B91" s="1">
        <v>3.7219579537958243</v>
      </c>
      <c r="C91" s="1">
        <v>3.0637251409694692</v>
      </c>
      <c r="D91" s="1">
        <v>0.51738450772062983</v>
      </c>
      <c r="E91" s="1">
        <v>-2.3159980906960662</v>
      </c>
      <c r="F91" s="1">
        <v>-2.8424838307520752</v>
      </c>
      <c r="G91" s="1">
        <v>-3.6362348428412288</v>
      </c>
    </row>
    <row r="92" spans="1:7" x14ac:dyDescent="0.35">
      <c r="A92">
        <v>87</v>
      </c>
      <c r="B92" s="1">
        <v>3.8181572151986298</v>
      </c>
      <c r="C92" s="1">
        <v>3.4562802315349419</v>
      </c>
      <c r="D92" s="1">
        <v>2.1526676169796088</v>
      </c>
      <c r="E92" s="1">
        <v>-1.4462753909849921</v>
      </c>
      <c r="F92" s="1">
        <v>-2.515974803372667</v>
      </c>
      <c r="G92" s="1">
        <v>-3.7016024628146265</v>
      </c>
    </row>
    <row r="93" spans="1:7" x14ac:dyDescent="0.35">
      <c r="A93">
        <v>88</v>
      </c>
      <c r="B93" s="1">
        <v>3.5468856213730175</v>
      </c>
      <c r="C93" s="1">
        <v>2.7722775970879878</v>
      </c>
      <c r="D93" s="1">
        <v>2.3853978479765128</v>
      </c>
      <c r="E93" s="1">
        <v>-1.9485312296400772</v>
      </c>
      <c r="F93" s="1">
        <v>-2.8427690447318836</v>
      </c>
      <c r="G93" s="1">
        <v>-3.6151080760403467</v>
      </c>
    </row>
    <row r="94" spans="1:7" x14ac:dyDescent="0.35">
      <c r="A94">
        <v>89</v>
      </c>
      <c r="B94" s="1">
        <v>3.7975374206871217</v>
      </c>
      <c r="C94" s="1">
        <v>3.0075617379669235</v>
      </c>
      <c r="D94" s="1">
        <v>0.60761676637645667</v>
      </c>
      <c r="E94" s="1">
        <v>-1.5527793110605006</v>
      </c>
      <c r="F94" s="1">
        <v>-3.1178732974853194</v>
      </c>
      <c r="G94" s="1">
        <v>-3.7485979222446089</v>
      </c>
    </row>
    <row r="95" spans="1:7" x14ac:dyDescent="0.35">
      <c r="A95">
        <v>90</v>
      </c>
      <c r="B95" s="1">
        <v>3.8560328676797573</v>
      </c>
      <c r="C95" s="1">
        <v>3.2847446993479288</v>
      </c>
      <c r="D95" s="1">
        <v>1.7055628942233525</v>
      </c>
      <c r="E95" s="1">
        <v>-2.3020655922061923</v>
      </c>
      <c r="F95" s="1">
        <v>-2.7949499972058032</v>
      </c>
      <c r="G95" s="1">
        <v>-3.8541379320482214</v>
      </c>
    </row>
    <row r="96" spans="1:7" x14ac:dyDescent="0.35">
      <c r="A96">
        <v>91</v>
      </c>
      <c r="B96" s="1">
        <v>3.9904935665510997</v>
      </c>
      <c r="C96" s="1">
        <v>3.3491289191202975</v>
      </c>
      <c r="D96" s="1">
        <v>1.7265110398429804</v>
      </c>
      <c r="E96" s="1">
        <v>-0.61135636048204289</v>
      </c>
      <c r="F96" s="1">
        <v>-2.5390347456364508</v>
      </c>
      <c r="G96" s="1">
        <v>-3.5840759169308192</v>
      </c>
    </row>
    <row r="97" spans="1:7" x14ac:dyDescent="0.35">
      <c r="A97">
        <v>92</v>
      </c>
      <c r="B97" s="1">
        <v>3.7855416836509721</v>
      </c>
      <c r="C97" s="1">
        <v>3.1886541088967624</v>
      </c>
      <c r="D97" s="1">
        <v>1.259067452269673</v>
      </c>
      <c r="E97" s="1">
        <v>-2.1419262388163656</v>
      </c>
      <c r="F97" s="1">
        <v>-3.214725529166</v>
      </c>
      <c r="G97" s="1">
        <v>-3.8615421452728054</v>
      </c>
    </row>
    <row r="98" spans="1:7" x14ac:dyDescent="0.35">
      <c r="A98">
        <v>93</v>
      </c>
      <c r="B98" s="1">
        <v>3.5896163488249488</v>
      </c>
      <c r="C98" s="1">
        <v>3.2834179124748348</v>
      </c>
      <c r="D98" s="1">
        <v>1.3341312818223734</v>
      </c>
      <c r="E98" s="1">
        <v>-0.80129555052106816</v>
      </c>
      <c r="F98" s="1">
        <v>-2.7598138067925873</v>
      </c>
      <c r="G98" s="1">
        <v>-3.8572239165807982</v>
      </c>
    </row>
    <row r="99" spans="1:7" x14ac:dyDescent="0.35">
      <c r="A99">
        <v>94</v>
      </c>
      <c r="B99" s="1">
        <v>3.8464861525857836</v>
      </c>
      <c r="C99" s="1">
        <v>2.9830478855463509</v>
      </c>
      <c r="D99" s="1">
        <v>2.3603603846497592</v>
      </c>
      <c r="E99" s="1">
        <v>-0.77496764371818094</v>
      </c>
      <c r="F99" s="1">
        <v>-2.7184228740013192</v>
      </c>
      <c r="G99" s="1">
        <v>-3.5275707427394805</v>
      </c>
    </row>
    <row r="100" spans="1:7" x14ac:dyDescent="0.35">
      <c r="A100">
        <v>95</v>
      </c>
      <c r="B100" s="1">
        <v>3.6679617393594954</v>
      </c>
      <c r="C100" s="1">
        <v>3.4601109910750596</v>
      </c>
      <c r="D100" s="1">
        <v>1.4409475302436532</v>
      </c>
      <c r="E100" s="1">
        <v>-1.831703313725211</v>
      </c>
      <c r="F100" s="1">
        <v>-3.1098697611846964</v>
      </c>
      <c r="G100" s="1">
        <v>-3.8739849739600212</v>
      </c>
    </row>
    <row r="101" spans="1:7" x14ac:dyDescent="0.35">
      <c r="A101">
        <v>96</v>
      </c>
      <c r="B101" s="1">
        <v>3.6178820964333429</v>
      </c>
      <c r="C101" s="1">
        <v>3.4646995126762787</v>
      </c>
      <c r="D101" s="1">
        <v>1.8688658749351248</v>
      </c>
      <c r="E101" s="1">
        <v>-0.64995396613512924</v>
      </c>
      <c r="F101" s="1">
        <v>-3.4128906138700992</v>
      </c>
      <c r="G101" s="1">
        <v>-3.7365489567825287</v>
      </c>
    </row>
    <row r="102" spans="1:7" x14ac:dyDescent="0.35">
      <c r="A102">
        <v>97</v>
      </c>
      <c r="B102" s="1">
        <v>3.6556507843393256</v>
      </c>
      <c r="C102" s="1">
        <v>3.4200302998197687</v>
      </c>
      <c r="D102" s="1">
        <v>2.4732801952357448</v>
      </c>
      <c r="E102" s="1">
        <v>-0.97946192354834327</v>
      </c>
      <c r="F102" s="1">
        <v>-2.7145836464464947</v>
      </c>
      <c r="G102" s="1">
        <v>-3.8041249837657878</v>
      </c>
    </row>
    <row r="103" spans="1:7" x14ac:dyDescent="0.35">
      <c r="A103">
        <v>98</v>
      </c>
      <c r="B103" s="1">
        <v>3.9210425279804486</v>
      </c>
      <c r="C103" s="1">
        <v>3.3470954020232497</v>
      </c>
      <c r="D103" s="1">
        <v>0.60571500104577325</v>
      </c>
      <c r="E103" s="1">
        <v>-0.50302030357807892</v>
      </c>
      <c r="F103" s="1">
        <v>-3.4980938405012503</v>
      </c>
      <c r="G103" s="1">
        <v>-3.8092111478081367</v>
      </c>
    </row>
    <row r="104" spans="1:7" x14ac:dyDescent="0.35">
      <c r="A104">
        <v>99</v>
      </c>
      <c r="B104" s="1">
        <v>3.594344743052182</v>
      </c>
      <c r="C104" s="1">
        <v>2.7777122718552087</v>
      </c>
      <c r="D104" s="1">
        <v>1.1994239038946055</v>
      </c>
      <c r="E104" s="1">
        <v>-1.1164259714292777</v>
      </c>
      <c r="F104" s="1">
        <v>-2.9851603702925553</v>
      </c>
      <c r="G104" s="1">
        <v>-3.5559942709735592</v>
      </c>
    </row>
    <row r="105" spans="1:7" x14ac:dyDescent="0.35">
      <c r="A105">
        <v>100</v>
      </c>
      <c r="B105" s="1">
        <v>3.9433739294198977</v>
      </c>
      <c r="C105" s="1">
        <v>2.5925010234194374</v>
      </c>
      <c r="D105" s="1">
        <v>0.79144434686200338</v>
      </c>
      <c r="E105" s="1">
        <v>-0.69081745432532426</v>
      </c>
      <c r="F105" s="1">
        <v>-3.1988960638433057</v>
      </c>
      <c r="G105" s="1">
        <v>-3.7567680673739465</v>
      </c>
    </row>
  </sheetData>
  <mergeCells count="4">
    <mergeCell ref="B3:G3"/>
    <mergeCell ref="I3:L3"/>
    <mergeCell ref="N3:O3"/>
    <mergeCell ref="Q3:V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DFEE-8753-4A05-9919-BE7AB42BF882}">
  <dimension ref="A1:W105"/>
  <sheetViews>
    <sheetView zoomScaleNormal="100" workbookViewId="0"/>
  </sheetViews>
  <sheetFormatPr defaultRowHeight="14.5" x14ac:dyDescent="0.35"/>
  <cols>
    <col min="1" max="1" width="11.26953125" customWidth="1"/>
    <col min="8" max="8" width="2.6328125" customWidth="1"/>
    <col min="14" max="14" width="2.6328125" customWidth="1"/>
    <col min="15" max="16" width="9.6328125" customWidth="1"/>
    <col min="17" max="17" width="2.6328125" customWidth="1"/>
    <col min="18" max="18" width="15.08984375" bestFit="1" customWidth="1"/>
  </cols>
  <sheetData>
    <row r="1" spans="1:23" x14ac:dyDescent="0.35">
      <c r="A1" s="2" t="s">
        <v>14</v>
      </c>
    </row>
    <row r="2" spans="1:23" x14ac:dyDescent="0.35">
      <c r="A2" s="2"/>
    </row>
    <row r="3" spans="1:23" x14ac:dyDescent="0.35">
      <c r="B3" s="14" t="s">
        <v>0</v>
      </c>
      <c r="C3" s="14"/>
      <c r="D3" s="14"/>
      <c r="E3" s="14"/>
      <c r="F3" s="14"/>
      <c r="G3" s="14"/>
      <c r="I3" s="15" t="s">
        <v>3</v>
      </c>
      <c r="J3" s="16"/>
      <c r="K3" s="16"/>
      <c r="L3" s="16"/>
      <c r="M3" s="17"/>
      <c r="O3" s="14" t="s">
        <v>4</v>
      </c>
      <c r="P3" s="14"/>
    </row>
    <row r="4" spans="1:23" ht="16.5" x14ac:dyDescent="0.35">
      <c r="A4" s="3" t="s">
        <v>1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8</v>
      </c>
      <c r="O4" s="3" t="s">
        <v>9</v>
      </c>
      <c r="P4" s="3" t="s">
        <v>10</v>
      </c>
      <c r="R4" s="9" t="s">
        <v>11</v>
      </c>
    </row>
    <row r="5" spans="1:23" x14ac:dyDescent="0.35">
      <c r="A5" s="4" t="s">
        <v>2</v>
      </c>
      <c r="B5" s="6"/>
      <c r="C5" s="6"/>
      <c r="D5" s="6"/>
      <c r="E5" s="6"/>
      <c r="F5" s="6"/>
      <c r="G5" s="6"/>
      <c r="R5" s="6"/>
    </row>
    <row r="6" spans="1:23" x14ac:dyDescent="0.35">
      <c r="A6">
        <v>1</v>
      </c>
      <c r="B6">
        <v>3.6</v>
      </c>
      <c r="C6">
        <v>3.4</v>
      </c>
      <c r="D6">
        <v>2.1</v>
      </c>
      <c r="E6">
        <v>-2</v>
      </c>
      <c r="F6">
        <v>-3.3</v>
      </c>
      <c r="G6">
        <v>-3.5</v>
      </c>
      <c r="I6" s="7"/>
      <c r="J6" s="7"/>
      <c r="K6" s="7"/>
      <c r="L6" s="7"/>
      <c r="M6" s="8"/>
      <c r="R6" s="10"/>
    </row>
    <row r="7" spans="1:23" x14ac:dyDescent="0.35">
      <c r="A7">
        <v>2</v>
      </c>
      <c r="B7" s="1">
        <v>3.790642678987814</v>
      </c>
      <c r="C7" s="1">
        <v>3.1013967004642042</v>
      </c>
      <c r="D7" s="1">
        <v>2.370581887654386</v>
      </c>
      <c r="E7" s="1">
        <v>-2.4521057348058051</v>
      </c>
      <c r="F7" s="1">
        <v>-2.6485396778898083</v>
      </c>
      <c r="G7" s="1">
        <v>-3.5304024353900245</v>
      </c>
      <c r="I7" s="7"/>
      <c r="J7" s="7"/>
      <c r="K7" s="7"/>
      <c r="L7" s="7"/>
      <c r="M7" s="8"/>
      <c r="R7" s="10"/>
    </row>
    <row r="8" spans="1:23" x14ac:dyDescent="0.35">
      <c r="A8">
        <v>3</v>
      </c>
      <c r="B8" s="1">
        <v>3.9889575333424943</v>
      </c>
      <c r="C8" s="1">
        <v>2.8484834198092215</v>
      </c>
      <c r="D8" s="1">
        <v>0.64151440408380922</v>
      </c>
      <c r="E8" s="1">
        <v>-2.4511272710340393</v>
      </c>
      <c r="F8" s="1">
        <v>-2.9554609730521002</v>
      </c>
      <c r="G8" s="1">
        <v>-3.7736905798470137</v>
      </c>
      <c r="I8" s="7"/>
      <c r="J8" s="7"/>
      <c r="K8" s="7"/>
      <c r="L8" s="7"/>
      <c r="M8" s="8"/>
      <c r="R8" s="10"/>
    </row>
    <row r="9" spans="1:23" x14ac:dyDescent="0.35">
      <c r="A9">
        <v>4</v>
      </c>
      <c r="B9" s="1">
        <v>3.9677094762207541</v>
      </c>
      <c r="C9" s="1">
        <v>3.0667274712677313</v>
      </c>
      <c r="D9" s="1">
        <v>1.8290104729205681</v>
      </c>
      <c r="E9" s="1">
        <v>-2.1999902889472591</v>
      </c>
      <c r="F9" s="1">
        <v>-3.0404656287181284</v>
      </c>
      <c r="G9" s="1">
        <v>-3.7421082617487684</v>
      </c>
      <c r="I9" s="7"/>
      <c r="J9" s="7"/>
      <c r="K9" s="7"/>
      <c r="L9" s="7"/>
      <c r="M9" s="8"/>
      <c r="R9" s="10"/>
      <c r="V9" s="13"/>
      <c r="W9" s="13"/>
    </row>
    <row r="10" spans="1:23" x14ac:dyDescent="0.35">
      <c r="A10">
        <v>5</v>
      </c>
      <c r="B10" s="1">
        <v>3.5067442374477586</v>
      </c>
      <c r="C10" s="1">
        <v>2.9346892399377684</v>
      </c>
      <c r="D10" s="1">
        <v>1.3525477189269381</v>
      </c>
      <c r="E10" s="1">
        <v>-1.9230090552269181</v>
      </c>
      <c r="F10" s="1">
        <v>-2.5561391336618664</v>
      </c>
      <c r="G10" s="1">
        <v>-3.7427556374930786</v>
      </c>
      <c r="I10" s="7"/>
      <c r="J10" s="7"/>
      <c r="K10" s="7"/>
      <c r="L10" s="7"/>
      <c r="M10" s="8"/>
      <c r="R10" s="10"/>
      <c r="V10" s="13"/>
      <c r="W10" s="13"/>
    </row>
    <row r="11" spans="1:23" x14ac:dyDescent="0.35">
      <c r="A11">
        <v>6</v>
      </c>
      <c r="B11" s="1">
        <v>3.7521291276230899</v>
      </c>
      <c r="C11" s="1">
        <v>3.2945155676807039</v>
      </c>
      <c r="D11" s="1">
        <v>1.231668438652616</v>
      </c>
      <c r="E11" s="1">
        <v>-1.8854448267189314</v>
      </c>
      <c r="F11" s="1">
        <v>-2.9003758226393646</v>
      </c>
      <c r="G11" s="1">
        <v>-3.5507611562039791</v>
      </c>
      <c r="I11" s="7"/>
      <c r="J11" s="7"/>
      <c r="K11" s="7"/>
      <c r="L11" s="7"/>
      <c r="M11" s="8"/>
      <c r="R11" s="10"/>
      <c r="V11" s="13"/>
      <c r="W11" s="13"/>
    </row>
    <row r="12" spans="1:23" x14ac:dyDescent="0.35">
      <c r="A12">
        <v>7</v>
      </c>
      <c r="B12" s="1">
        <v>3.5839320870629576</v>
      </c>
      <c r="C12" s="1">
        <v>3.0157094362989305</v>
      </c>
      <c r="D12" s="1">
        <v>1.0175178100648146</v>
      </c>
      <c r="E12" s="1">
        <v>-2.306212176229093</v>
      </c>
      <c r="F12" s="1">
        <v>-2.536608151087326</v>
      </c>
      <c r="G12" s="1">
        <v>-3.7757060681775054</v>
      </c>
      <c r="I12" s="7"/>
      <c r="J12" s="7"/>
      <c r="K12" s="7"/>
      <c r="L12" s="7"/>
      <c r="M12" s="8"/>
      <c r="R12" s="10"/>
      <c r="V12" s="13"/>
      <c r="W12" s="13"/>
    </row>
    <row r="13" spans="1:23" x14ac:dyDescent="0.35">
      <c r="A13">
        <v>8</v>
      </c>
      <c r="B13" s="1">
        <v>3.5446226582275062</v>
      </c>
      <c r="C13" s="1">
        <v>2.8856382035929791</v>
      </c>
      <c r="D13" s="1">
        <v>1.8277516919452805</v>
      </c>
      <c r="E13" s="1">
        <v>-1.3103973476692299</v>
      </c>
      <c r="F13" s="1">
        <v>-2.8990471411294676</v>
      </c>
      <c r="G13" s="1">
        <v>-3.5352863213534818</v>
      </c>
      <c r="I13" s="7"/>
      <c r="J13" s="7"/>
      <c r="K13" s="7"/>
      <c r="L13" s="7"/>
      <c r="M13" s="8"/>
      <c r="R13" s="10"/>
      <c r="V13" s="13"/>
      <c r="W13" s="13"/>
    </row>
    <row r="14" spans="1:23" x14ac:dyDescent="0.35">
      <c r="A14">
        <v>9</v>
      </c>
      <c r="B14" s="1">
        <v>3.7400655883060927</v>
      </c>
      <c r="C14" s="1">
        <v>3.0179851042481038</v>
      </c>
      <c r="D14" s="1">
        <v>2.148764691533767</v>
      </c>
      <c r="E14" s="1">
        <v>-0.57555852282902875</v>
      </c>
      <c r="F14" s="1">
        <v>-3.2712585245122332</v>
      </c>
      <c r="G14" s="1">
        <v>-3.707000176327937</v>
      </c>
      <c r="I14" s="7"/>
      <c r="J14" s="7"/>
      <c r="K14" s="7"/>
      <c r="L14" s="7"/>
      <c r="M14" s="8"/>
      <c r="R14" s="10"/>
      <c r="V14" s="13"/>
      <c r="W14" s="13"/>
    </row>
    <row r="15" spans="1:23" x14ac:dyDescent="0.35">
      <c r="A15">
        <v>10</v>
      </c>
      <c r="B15" s="1">
        <v>3.6167316130884224</v>
      </c>
      <c r="C15" s="1">
        <v>3.1890387821671817</v>
      </c>
      <c r="D15" s="1">
        <v>1.9581571131559512</v>
      </c>
      <c r="E15" s="1">
        <v>-2.1073292171739575</v>
      </c>
      <c r="F15" s="1">
        <v>-3.3117888702992193</v>
      </c>
      <c r="G15" s="1">
        <v>-3.9369083741124418</v>
      </c>
      <c r="I15" s="7"/>
      <c r="J15" s="7"/>
      <c r="K15" s="7"/>
      <c r="L15" s="7"/>
      <c r="M15" s="8"/>
      <c r="R15" s="11"/>
      <c r="V15" s="13"/>
      <c r="W15" s="13"/>
    </row>
    <row r="16" spans="1:23" x14ac:dyDescent="0.35">
      <c r="B16" s="1"/>
      <c r="C16" s="1"/>
      <c r="D16" s="1"/>
      <c r="E16" s="1"/>
      <c r="F16" s="1"/>
      <c r="G16" s="1"/>
      <c r="Q16" s="5" t="s">
        <v>12</v>
      </c>
      <c r="R16" s="8"/>
    </row>
    <row r="17" spans="2:18" x14ac:dyDescent="0.35">
      <c r="B17" s="1"/>
      <c r="C17" s="1"/>
      <c r="D17" s="1"/>
      <c r="E17" s="1"/>
      <c r="F17" s="1"/>
      <c r="G17" s="1"/>
      <c r="I17" s="7"/>
      <c r="J17" s="7"/>
      <c r="K17" s="7"/>
      <c r="L17" s="7"/>
      <c r="M17" s="8"/>
      <c r="Q17" s="5" t="s">
        <v>13</v>
      </c>
      <c r="R17" s="8"/>
    </row>
    <row r="18" spans="2:18" x14ac:dyDescent="0.35">
      <c r="B18" s="1"/>
      <c r="C18" s="1"/>
      <c r="D18" s="1"/>
      <c r="E18" s="1"/>
      <c r="F18" s="1"/>
      <c r="G18" s="1"/>
    </row>
    <row r="19" spans="2:18" x14ac:dyDescent="0.35">
      <c r="B19" s="1"/>
      <c r="C19" s="1"/>
      <c r="D19" s="1"/>
      <c r="E19" s="1"/>
      <c r="F19" s="1"/>
      <c r="G19" s="1"/>
    </row>
    <row r="20" spans="2:18" x14ac:dyDescent="0.35">
      <c r="B20" s="1"/>
      <c r="C20" s="1"/>
      <c r="D20" s="1"/>
      <c r="E20" s="1"/>
      <c r="F20" s="1"/>
      <c r="G20" s="1"/>
    </row>
    <row r="21" spans="2:18" x14ac:dyDescent="0.35">
      <c r="B21" s="1"/>
      <c r="C21" s="1"/>
      <c r="D21" s="1"/>
      <c r="E21" s="1"/>
      <c r="F21" s="1"/>
      <c r="G21" s="1"/>
    </row>
    <row r="22" spans="2:18" x14ac:dyDescent="0.35">
      <c r="B22" s="1"/>
      <c r="C22" s="1"/>
      <c r="D22" s="1"/>
      <c r="E22" s="1"/>
      <c r="F22" s="1"/>
      <c r="G22" s="1"/>
    </row>
    <row r="23" spans="2:18" x14ac:dyDescent="0.35">
      <c r="B23" s="1"/>
      <c r="C23" s="1"/>
      <c r="D23" s="1"/>
      <c r="E23" s="1"/>
      <c r="F23" s="1"/>
      <c r="G23" s="1"/>
    </row>
    <row r="24" spans="2:18" x14ac:dyDescent="0.35">
      <c r="B24" s="1"/>
      <c r="C24" s="1"/>
      <c r="D24" s="1"/>
      <c r="E24" s="1"/>
      <c r="F24" s="1"/>
      <c r="G24" s="1"/>
    </row>
    <row r="25" spans="2:18" x14ac:dyDescent="0.35">
      <c r="B25" s="1"/>
      <c r="C25" s="1"/>
      <c r="D25" s="1"/>
      <c r="E25" s="1"/>
      <c r="F25" s="1"/>
      <c r="G25" s="1"/>
    </row>
    <row r="26" spans="2:18" x14ac:dyDescent="0.35">
      <c r="B26" s="1"/>
      <c r="C26" s="1"/>
      <c r="D26" s="1"/>
      <c r="E26" s="1"/>
      <c r="F26" s="1"/>
      <c r="G26" s="1"/>
    </row>
    <row r="27" spans="2:18" x14ac:dyDescent="0.35">
      <c r="B27" s="1"/>
      <c r="C27" s="1"/>
      <c r="D27" s="1"/>
      <c r="E27" s="1"/>
      <c r="F27" s="1"/>
      <c r="G27" s="1"/>
    </row>
    <row r="28" spans="2:18" x14ac:dyDescent="0.35">
      <c r="B28" s="1"/>
      <c r="C28" s="1"/>
      <c r="D28" s="1"/>
      <c r="E28" s="1"/>
      <c r="F28" s="1"/>
      <c r="G28" s="1"/>
    </row>
    <row r="29" spans="2:18" x14ac:dyDescent="0.35">
      <c r="B29" s="1"/>
      <c r="C29" s="1"/>
      <c r="D29" s="1"/>
      <c r="E29" s="1"/>
      <c r="F29" s="1"/>
      <c r="G29" s="1"/>
    </row>
    <row r="30" spans="2:18" x14ac:dyDescent="0.35">
      <c r="B30" s="1"/>
      <c r="C30" s="1"/>
      <c r="D30" s="1"/>
      <c r="E30" s="1"/>
      <c r="F30" s="1"/>
      <c r="G30" s="1"/>
    </row>
    <row r="31" spans="2:18" x14ac:dyDescent="0.35">
      <c r="B31" s="1"/>
      <c r="C31" s="1"/>
      <c r="D31" s="1"/>
      <c r="E31" s="1"/>
      <c r="F31" s="1"/>
      <c r="G31" s="1"/>
    </row>
    <row r="32" spans="2:18" x14ac:dyDescent="0.35">
      <c r="B32" s="1"/>
      <c r="C32" s="1"/>
      <c r="D32" s="1"/>
      <c r="E32" s="1"/>
      <c r="F32" s="1"/>
      <c r="G32" s="1"/>
    </row>
    <row r="33" spans="2:7" x14ac:dyDescent="0.35">
      <c r="B33" s="7"/>
      <c r="C33" s="7"/>
      <c r="D33" s="7"/>
      <c r="E33" s="7"/>
      <c r="F33" s="12"/>
      <c r="G33" s="1"/>
    </row>
    <row r="34" spans="2:7" x14ac:dyDescent="0.35">
      <c r="B34" s="1"/>
      <c r="C34" s="1"/>
      <c r="D34" s="1"/>
      <c r="E34" s="1"/>
      <c r="F34" s="1"/>
      <c r="G34" s="1"/>
    </row>
    <row r="35" spans="2:7" x14ac:dyDescent="0.35">
      <c r="B35" s="1"/>
      <c r="C35" s="1"/>
      <c r="D35" s="1"/>
      <c r="E35" s="1"/>
      <c r="F35" s="1"/>
      <c r="G35" s="1"/>
    </row>
    <row r="36" spans="2:7" x14ac:dyDescent="0.35">
      <c r="B36" s="1"/>
      <c r="C36" s="1"/>
      <c r="D36" s="1"/>
      <c r="E36" s="1"/>
      <c r="F36" s="1"/>
      <c r="G36" s="1"/>
    </row>
    <row r="37" spans="2:7" x14ac:dyDescent="0.35">
      <c r="B37" s="1"/>
      <c r="C37" s="1"/>
      <c r="D37" s="1"/>
      <c r="E37" s="1"/>
      <c r="F37" s="1"/>
      <c r="G37" s="1"/>
    </row>
    <row r="38" spans="2:7" x14ac:dyDescent="0.35">
      <c r="B38" s="1"/>
      <c r="C38" s="1"/>
      <c r="D38" s="1"/>
      <c r="E38" s="1"/>
      <c r="F38" s="1"/>
      <c r="G38" s="1"/>
    </row>
    <row r="39" spans="2:7" x14ac:dyDescent="0.35">
      <c r="B39" s="1"/>
      <c r="C39" s="1"/>
      <c r="D39" s="1"/>
      <c r="E39" s="1"/>
      <c r="F39" s="1"/>
      <c r="G39" s="1"/>
    </row>
    <row r="40" spans="2:7" x14ac:dyDescent="0.35">
      <c r="B40" s="1"/>
      <c r="C40" s="1"/>
      <c r="D40" s="1"/>
      <c r="E40" s="1"/>
      <c r="F40" s="1"/>
      <c r="G40" s="1"/>
    </row>
    <row r="41" spans="2:7" x14ac:dyDescent="0.35">
      <c r="B41" s="1"/>
      <c r="C41" s="1"/>
      <c r="D41" s="1"/>
      <c r="E41" s="1"/>
      <c r="F41" s="1"/>
      <c r="G41" s="1"/>
    </row>
    <row r="42" spans="2:7" x14ac:dyDescent="0.35">
      <c r="B42" s="1"/>
      <c r="C42" s="1"/>
      <c r="D42" s="1"/>
      <c r="E42" s="1"/>
      <c r="F42" s="1"/>
      <c r="G42" s="1"/>
    </row>
    <row r="43" spans="2:7" x14ac:dyDescent="0.35">
      <c r="B43" s="1"/>
      <c r="C43" s="1"/>
      <c r="D43" s="1"/>
      <c r="E43" s="1"/>
      <c r="F43" s="1"/>
      <c r="G43" s="1"/>
    </row>
    <row r="44" spans="2:7" x14ac:dyDescent="0.35">
      <c r="B44" s="1"/>
      <c r="C44" s="1"/>
      <c r="D44" s="1"/>
      <c r="E44" s="1"/>
      <c r="F44" s="1"/>
      <c r="G44" s="1"/>
    </row>
    <row r="45" spans="2:7" x14ac:dyDescent="0.35">
      <c r="B45" s="1"/>
      <c r="C45" s="1"/>
      <c r="D45" s="1"/>
      <c r="E45" s="1"/>
      <c r="F45" s="1"/>
      <c r="G45" s="1"/>
    </row>
    <row r="46" spans="2:7" x14ac:dyDescent="0.35">
      <c r="B46" s="1"/>
      <c r="C46" s="1"/>
      <c r="D46" s="1"/>
      <c r="E46" s="1"/>
      <c r="F46" s="1"/>
      <c r="G46" s="1"/>
    </row>
    <row r="47" spans="2:7" x14ac:dyDescent="0.35">
      <c r="B47" s="1"/>
      <c r="C47" s="1"/>
      <c r="D47" s="1"/>
      <c r="E47" s="1"/>
      <c r="F47" s="1"/>
      <c r="G47" s="1"/>
    </row>
    <row r="48" spans="2:7" x14ac:dyDescent="0.35">
      <c r="B48" s="1"/>
      <c r="C48" s="1"/>
      <c r="D48" s="1"/>
      <c r="E48" s="1"/>
      <c r="F48" s="1"/>
      <c r="G48" s="1"/>
    </row>
    <row r="49" spans="2:7" x14ac:dyDescent="0.35">
      <c r="B49" s="1"/>
      <c r="C49" s="1"/>
      <c r="D49" s="1"/>
      <c r="E49" s="1"/>
      <c r="F49" s="1"/>
      <c r="G49" s="1"/>
    </row>
    <row r="50" spans="2:7" x14ac:dyDescent="0.35">
      <c r="B50" s="1"/>
      <c r="C50" s="1"/>
      <c r="D50" s="1"/>
      <c r="E50" s="1"/>
      <c r="F50" s="1"/>
      <c r="G50" s="1"/>
    </row>
    <row r="51" spans="2:7" x14ac:dyDescent="0.35">
      <c r="B51" s="1"/>
      <c r="C51" s="1"/>
      <c r="D51" s="1"/>
      <c r="E51" s="1"/>
      <c r="F51" s="1"/>
      <c r="G51" s="1"/>
    </row>
    <row r="52" spans="2:7" x14ac:dyDescent="0.35">
      <c r="B52" s="1"/>
      <c r="C52" s="1"/>
      <c r="D52" s="1"/>
      <c r="E52" s="1"/>
      <c r="F52" s="1"/>
      <c r="G52" s="1"/>
    </row>
    <row r="53" spans="2:7" x14ac:dyDescent="0.35">
      <c r="B53" s="1"/>
      <c r="C53" s="1"/>
      <c r="D53" s="1"/>
      <c r="E53" s="1"/>
      <c r="F53" s="1"/>
      <c r="G53" s="1"/>
    </row>
    <row r="54" spans="2:7" x14ac:dyDescent="0.35">
      <c r="B54" s="1"/>
      <c r="C54" s="1"/>
      <c r="D54" s="1"/>
      <c r="E54" s="1"/>
      <c r="F54" s="1"/>
      <c r="G54" s="1"/>
    </row>
    <row r="55" spans="2:7" x14ac:dyDescent="0.35">
      <c r="B55" s="1"/>
      <c r="C55" s="1"/>
      <c r="D55" s="1"/>
      <c r="E55" s="1"/>
      <c r="F55" s="1"/>
      <c r="G55" s="1"/>
    </row>
    <row r="56" spans="2:7" x14ac:dyDescent="0.35">
      <c r="B56" s="1"/>
      <c r="C56" s="1"/>
      <c r="D56" s="1"/>
      <c r="E56" s="1"/>
      <c r="F56" s="1"/>
      <c r="G56" s="1"/>
    </row>
    <row r="57" spans="2:7" x14ac:dyDescent="0.35">
      <c r="B57" s="1"/>
      <c r="C57" s="1"/>
      <c r="D57" s="1"/>
      <c r="E57" s="1"/>
      <c r="F57" s="1"/>
      <c r="G57" s="1"/>
    </row>
    <row r="58" spans="2:7" x14ac:dyDescent="0.35">
      <c r="B58" s="1"/>
      <c r="C58" s="1"/>
      <c r="D58" s="1"/>
      <c r="E58" s="1"/>
      <c r="F58" s="1"/>
      <c r="G58" s="1"/>
    </row>
    <row r="59" spans="2:7" x14ac:dyDescent="0.35">
      <c r="B59" s="1"/>
      <c r="C59" s="1"/>
      <c r="D59" s="1"/>
      <c r="E59" s="1"/>
      <c r="F59" s="1"/>
      <c r="G59" s="1"/>
    </row>
    <row r="60" spans="2:7" x14ac:dyDescent="0.35">
      <c r="B60" s="1"/>
      <c r="C60" s="1"/>
      <c r="D60" s="1"/>
      <c r="E60" s="1"/>
      <c r="F60" s="1"/>
      <c r="G60" s="1"/>
    </row>
    <row r="61" spans="2:7" x14ac:dyDescent="0.35">
      <c r="B61" s="1"/>
      <c r="C61" s="1"/>
      <c r="D61" s="1"/>
      <c r="E61" s="1"/>
      <c r="F61" s="1"/>
      <c r="G61" s="1"/>
    </row>
    <row r="62" spans="2:7" x14ac:dyDescent="0.35">
      <c r="B62" s="1"/>
      <c r="C62" s="1"/>
      <c r="D62" s="1"/>
      <c r="E62" s="1"/>
      <c r="F62" s="1"/>
      <c r="G62" s="1"/>
    </row>
    <row r="63" spans="2:7" x14ac:dyDescent="0.35">
      <c r="B63" s="1"/>
      <c r="C63" s="1"/>
      <c r="D63" s="1"/>
      <c r="E63" s="1"/>
      <c r="F63" s="1"/>
      <c r="G63" s="1"/>
    </row>
    <row r="64" spans="2:7" x14ac:dyDescent="0.35">
      <c r="B64" s="1"/>
      <c r="C64" s="1"/>
      <c r="D64" s="1"/>
      <c r="E64" s="1"/>
      <c r="F64" s="1"/>
      <c r="G64" s="1"/>
    </row>
    <row r="65" spans="2:7" x14ac:dyDescent="0.35">
      <c r="B65" s="1"/>
      <c r="C65" s="1"/>
      <c r="D65" s="1"/>
      <c r="E65" s="1"/>
      <c r="F65" s="1"/>
      <c r="G65" s="1"/>
    </row>
    <row r="66" spans="2:7" x14ac:dyDescent="0.35">
      <c r="B66" s="1"/>
      <c r="C66" s="1"/>
      <c r="D66" s="1"/>
      <c r="E66" s="1"/>
      <c r="F66" s="1"/>
      <c r="G66" s="1"/>
    </row>
    <row r="67" spans="2:7" x14ac:dyDescent="0.35">
      <c r="B67" s="1"/>
      <c r="C67" s="1"/>
      <c r="D67" s="1"/>
      <c r="E67" s="1"/>
      <c r="F67" s="1"/>
      <c r="G67" s="1"/>
    </row>
    <row r="68" spans="2:7" x14ac:dyDescent="0.35">
      <c r="B68" s="1"/>
      <c r="C68" s="1"/>
      <c r="D68" s="1"/>
      <c r="E68" s="1"/>
      <c r="F68" s="1"/>
      <c r="G68" s="1"/>
    </row>
    <row r="69" spans="2:7" x14ac:dyDescent="0.35">
      <c r="B69" s="1"/>
      <c r="C69" s="1"/>
      <c r="D69" s="1"/>
      <c r="E69" s="1"/>
      <c r="F69" s="1"/>
      <c r="G69" s="1"/>
    </row>
    <row r="70" spans="2:7" x14ac:dyDescent="0.35">
      <c r="B70" s="1"/>
      <c r="C70" s="1"/>
      <c r="D70" s="1"/>
      <c r="E70" s="1"/>
      <c r="F70" s="1"/>
      <c r="G70" s="1"/>
    </row>
    <row r="71" spans="2:7" x14ac:dyDescent="0.35">
      <c r="B71" s="1"/>
      <c r="C71" s="1"/>
      <c r="D71" s="1"/>
      <c r="E71" s="1"/>
      <c r="F71" s="1"/>
      <c r="G71" s="1"/>
    </row>
    <row r="72" spans="2:7" x14ac:dyDescent="0.35">
      <c r="B72" s="1"/>
      <c r="C72" s="1"/>
      <c r="D72" s="1"/>
      <c r="E72" s="1"/>
      <c r="F72" s="1"/>
      <c r="G72" s="1"/>
    </row>
    <row r="73" spans="2:7" x14ac:dyDescent="0.35">
      <c r="B73" s="1"/>
      <c r="C73" s="1"/>
      <c r="D73" s="1"/>
      <c r="E73" s="1"/>
      <c r="F73" s="1"/>
      <c r="G73" s="1"/>
    </row>
    <row r="74" spans="2:7" x14ac:dyDescent="0.35">
      <c r="B74" s="1"/>
      <c r="C74" s="1"/>
      <c r="D74" s="1"/>
      <c r="E74" s="1"/>
      <c r="F74" s="1"/>
      <c r="G74" s="1"/>
    </row>
    <row r="75" spans="2:7" x14ac:dyDescent="0.35">
      <c r="B75" s="1"/>
      <c r="C75" s="1"/>
      <c r="D75" s="1"/>
      <c r="E75" s="1"/>
      <c r="F75" s="1"/>
      <c r="G75" s="1"/>
    </row>
    <row r="76" spans="2:7" x14ac:dyDescent="0.35">
      <c r="B76" s="1"/>
      <c r="C76" s="1"/>
      <c r="D76" s="1"/>
      <c r="E76" s="1"/>
      <c r="F76" s="1"/>
      <c r="G76" s="1"/>
    </row>
    <row r="77" spans="2:7" x14ac:dyDescent="0.35">
      <c r="B77" s="1"/>
      <c r="C77" s="1"/>
      <c r="D77" s="1"/>
      <c r="E77" s="1"/>
      <c r="F77" s="1"/>
      <c r="G77" s="1"/>
    </row>
    <row r="78" spans="2:7" x14ac:dyDescent="0.35">
      <c r="B78" s="1"/>
      <c r="C78" s="1"/>
      <c r="D78" s="1"/>
      <c r="E78" s="1"/>
      <c r="F78" s="1"/>
      <c r="G78" s="1"/>
    </row>
    <row r="79" spans="2:7" x14ac:dyDescent="0.35">
      <c r="B79" s="1"/>
      <c r="C79" s="1"/>
      <c r="D79" s="1"/>
      <c r="E79" s="1"/>
      <c r="F79" s="1"/>
      <c r="G79" s="1"/>
    </row>
    <row r="80" spans="2:7" x14ac:dyDescent="0.35">
      <c r="B80" s="1"/>
      <c r="C80" s="1"/>
      <c r="D80" s="1"/>
      <c r="E80" s="1"/>
      <c r="F80" s="1"/>
      <c r="G80" s="1"/>
    </row>
    <row r="81" spans="2:7" x14ac:dyDescent="0.35">
      <c r="B81" s="1"/>
      <c r="C81" s="1"/>
      <c r="D81" s="1"/>
      <c r="E81" s="1"/>
      <c r="F81" s="1"/>
      <c r="G81" s="1"/>
    </row>
    <row r="82" spans="2:7" x14ac:dyDescent="0.35">
      <c r="B82" s="1"/>
      <c r="C82" s="1"/>
      <c r="D82" s="1"/>
      <c r="E82" s="1"/>
      <c r="F82" s="1"/>
      <c r="G82" s="1"/>
    </row>
    <row r="83" spans="2:7" x14ac:dyDescent="0.35">
      <c r="B83" s="1"/>
      <c r="C83" s="1"/>
      <c r="D83" s="1"/>
      <c r="E83" s="1"/>
      <c r="F83" s="1"/>
      <c r="G83" s="1"/>
    </row>
    <row r="84" spans="2:7" x14ac:dyDescent="0.35">
      <c r="B84" s="1"/>
      <c r="C84" s="1"/>
      <c r="D84" s="1"/>
      <c r="E84" s="1"/>
      <c r="F84" s="1"/>
      <c r="G84" s="1"/>
    </row>
    <row r="85" spans="2:7" x14ac:dyDescent="0.35">
      <c r="B85" s="1"/>
      <c r="C85" s="1"/>
      <c r="D85" s="1"/>
      <c r="E85" s="1"/>
      <c r="F85" s="1"/>
      <c r="G85" s="1"/>
    </row>
    <row r="86" spans="2:7" x14ac:dyDescent="0.35">
      <c r="B86" s="1"/>
      <c r="C86" s="1"/>
      <c r="D86" s="1"/>
      <c r="E86" s="1"/>
      <c r="F86" s="1"/>
      <c r="G86" s="1"/>
    </row>
    <row r="87" spans="2:7" x14ac:dyDescent="0.35">
      <c r="B87" s="1"/>
      <c r="C87" s="1"/>
      <c r="D87" s="1"/>
      <c r="E87" s="1"/>
      <c r="F87" s="1"/>
      <c r="G87" s="1"/>
    </row>
    <row r="88" spans="2:7" x14ac:dyDescent="0.35">
      <c r="B88" s="1"/>
      <c r="C88" s="1"/>
      <c r="D88" s="1"/>
      <c r="E88" s="1"/>
      <c r="F88" s="1"/>
      <c r="G88" s="1"/>
    </row>
    <row r="89" spans="2:7" x14ac:dyDescent="0.35">
      <c r="B89" s="1"/>
      <c r="C89" s="1"/>
      <c r="D89" s="1"/>
      <c r="E89" s="1"/>
      <c r="F89" s="1"/>
      <c r="G89" s="1"/>
    </row>
    <row r="90" spans="2:7" x14ac:dyDescent="0.35">
      <c r="B90" s="1"/>
      <c r="C90" s="1"/>
      <c r="D90" s="1"/>
      <c r="E90" s="1"/>
      <c r="F90" s="1"/>
      <c r="G90" s="1"/>
    </row>
    <row r="91" spans="2:7" x14ac:dyDescent="0.35">
      <c r="B91" s="1"/>
      <c r="C91" s="1"/>
      <c r="D91" s="1"/>
      <c r="E91" s="1"/>
      <c r="F91" s="1"/>
      <c r="G91" s="1"/>
    </row>
    <row r="92" spans="2:7" x14ac:dyDescent="0.35">
      <c r="B92" s="1"/>
      <c r="C92" s="1"/>
      <c r="D92" s="1"/>
      <c r="E92" s="1"/>
      <c r="F92" s="1"/>
      <c r="G92" s="1"/>
    </row>
    <row r="93" spans="2:7" x14ac:dyDescent="0.35">
      <c r="B93" s="1"/>
      <c r="C93" s="1"/>
      <c r="D93" s="1"/>
      <c r="E93" s="1"/>
      <c r="F93" s="1"/>
      <c r="G93" s="1"/>
    </row>
    <row r="94" spans="2:7" x14ac:dyDescent="0.35">
      <c r="B94" s="1"/>
      <c r="C94" s="1"/>
      <c r="D94" s="1"/>
      <c r="E94" s="1"/>
      <c r="F94" s="1"/>
      <c r="G94" s="1"/>
    </row>
    <row r="95" spans="2:7" x14ac:dyDescent="0.35">
      <c r="B95" s="1"/>
      <c r="C95" s="1"/>
      <c r="D95" s="1"/>
      <c r="E95" s="1"/>
      <c r="F95" s="1"/>
      <c r="G95" s="1"/>
    </row>
    <row r="96" spans="2:7" x14ac:dyDescent="0.35">
      <c r="B96" s="1"/>
      <c r="C96" s="1"/>
      <c r="D96" s="1"/>
      <c r="E96" s="1"/>
      <c r="F96" s="1"/>
      <c r="G96" s="1"/>
    </row>
    <row r="97" spans="2:7" x14ac:dyDescent="0.35">
      <c r="B97" s="1"/>
      <c r="C97" s="1"/>
      <c r="D97" s="1"/>
      <c r="E97" s="1"/>
      <c r="F97" s="1"/>
      <c r="G97" s="1"/>
    </row>
    <row r="98" spans="2:7" x14ac:dyDescent="0.35">
      <c r="B98" s="1"/>
      <c r="C98" s="1"/>
      <c r="D98" s="1"/>
      <c r="E98" s="1"/>
      <c r="F98" s="1"/>
      <c r="G98" s="1"/>
    </row>
    <row r="99" spans="2:7" x14ac:dyDescent="0.35">
      <c r="B99" s="1"/>
      <c r="C99" s="1"/>
      <c r="D99" s="1"/>
      <c r="E99" s="1"/>
      <c r="F99" s="1"/>
      <c r="G99" s="1"/>
    </row>
    <row r="100" spans="2:7" x14ac:dyDescent="0.35">
      <c r="B100" s="1"/>
      <c r="C100" s="1"/>
      <c r="D100" s="1"/>
      <c r="E100" s="1"/>
      <c r="F100" s="1"/>
      <c r="G100" s="1"/>
    </row>
    <row r="101" spans="2:7" x14ac:dyDescent="0.35">
      <c r="B101" s="1"/>
      <c r="C101" s="1"/>
      <c r="D101" s="1"/>
      <c r="E101" s="1"/>
      <c r="F101" s="1"/>
      <c r="G101" s="1"/>
    </row>
    <row r="102" spans="2:7" x14ac:dyDescent="0.35">
      <c r="B102" s="1"/>
      <c r="C102" s="1"/>
      <c r="D102" s="1"/>
      <c r="E102" s="1"/>
      <c r="F102" s="1"/>
      <c r="G102" s="1"/>
    </row>
    <row r="103" spans="2:7" x14ac:dyDescent="0.35">
      <c r="B103" s="1"/>
      <c r="C103" s="1"/>
      <c r="D103" s="1"/>
      <c r="E103" s="1"/>
      <c r="F103" s="1"/>
      <c r="G103" s="1"/>
    </row>
    <row r="104" spans="2:7" x14ac:dyDescent="0.35">
      <c r="B104" s="1"/>
      <c r="C104" s="1"/>
      <c r="D104" s="1"/>
      <c r="E104" s="1"/>
      <c r="F104" s="1"/>
      <c r="G104" s="1"/>
    </row>
    <row r="105" spans="2:7" x14ac:dyDescent="0.35">
      <c r="B105" s="1"/>
      <c r="C105" s="1"/>
      <c r="D105" s="1"/>
      <c r="E105" s="1"/>
      <c r="F105" s="1"/>
      <c r="G105" s="1"/>
    </row>
  </sheetData>
  <mergeCells count="3">
    <mergeCell ref="B3:G3"/>
    <mergeCell ref="I3:M3"/>
    <mergeCell ref="O3:P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4DB3B278-9975-407D-8A24-B0F65D7A15F5}"/>
</file>

<file path=customXml/itemProps2.xml><?xml version="1.0" encoding="utf-8"?>
<ds:datastoreItem xmlns:ds="http://schemas.openxmlformats.org/officeDocument/2006/customXml" ds:itemID="{29102242-B856-4930-BBF9-BC8DCF0C732A}"/>
</file>

<file path=customXml/itemProps3.xml><?xml version="1.0" encoding="utf-8"?>
<ds:datastoreItem xmlns:ds="http://schemas.openxmlformats.org/officeDocument/2006/customXml" ds:itemID="{6FF16C50-D18F-45E6-BC9F-C9951CDF85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Social norm curve 1</vt:lpstr>
      <vt:lpstr>Social norm curve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James Murdoch</cp:lastModifiedBy>
  <dcterms:created xsi:type="dcterms:W3CDTF">2023-12-22T15:10:52Z</dcterms:created>
  <dcterms:modified xsi:type="dcterms:W3CDTF">2024-01-31T17:58:08Z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0x010100E8900F5E31C89A48940A57403082843D</vt:lpwstr>
  </property>
</Properties>
</file>