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iagrams/data1.xml" ContentType="application/vnd.openxmlformats-officedocument.drawingml.diagramData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7/"/>
    </mc:Choice>
  </mc:AlternateContent>
  <xr:revisionPtr revIDLastSave="10" documentId="8_{2CC61170-C71C-4AAB-92B5-EFB037C1C6C9}" xr6:coauthVersionLast="47" xr6:coauthVersionMax="47" xr10:uidLastSave="{96B44B9B-745B-491A-A88F-1B27ADE7C335}"/>
  <bookViews>
    <workbookView xWindow="31680" yWindow="1695" windowWidth="21600" windowHeight="11325" xr2:uid="{4D5F5885-45B8-4645-AC7D-357A6BBEA92F}"/>
  </bookViews>
  <sheets>
    <sheet name="MC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tc={7A3B5145-D5E3-4BBE-8556-1F62B733803A}</author>
    <author>tc={48569010-5BBD-47F2-836A-2F70F27BA547}</author>
    <author>tc={C6B231EA-1DDF-4970-BCFE-3B20653FBC7C}</author>
    <author>tc={7172FC5B-D636-491A-9BD7-208437CEA9C4}</author>
    <author>tc={BD8446DE-B0EE-4A76-A5FE-80AC7682BE3E}</author>
    <author>tc={02B6A488-F526-4580-9803-796FB18B9A5A}</author>
    <author>tc={BE402122-3AF9-4E3D-A4D4-29BA9195DCD7}</author>
    <author>tc={0DDB7370-F2B0-45FD-B629-58D526815C66}</author>
    <author>tc={0B1212FB-B928-4B06-B6D6-7C193412DD75}</author>
    <author>tc={28C04BD6-B52A-4BB9-891C-5329BF795083}</author>
    <author>tc={88C10C64-7DBD-430D-988E-D53BC6A68703}</author>
  </authors>
  <commentList>
    <comment ref="K2" authorId="0" shapeId="0" xr:uid="{7A3B5145-D5E3-4BBE-8556-1F62B733803A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35%.</t>
      </text>
    </comment>
    <comment ref="L2" authorId="1" shapeId="0" xr:uid="{48569010-5BBD-47F2-836A-2F70F27BA547}">
      <text>
        <t>[Threaded comment]
Your version of Excel allows you to read this threaded comment; however, any edits to it will get removed if the file is opened in a newer version of Excel. Learn more: https://go.microsoft.com/fwlink/?linkid=870924
Comment:
    Increase livestock density by 15%.</t>
      </text>
    </comment>
    <comment ref="M2" authorId="2" shapeId="0" xr:uid="{C6B231EA-1DDF-4970-BCFE-3B20653FBC7C}">
      <text>
        <t>[Threaded comment]
Your version of Excel allows you to read this threaded comment; however, any edits to it will get removed if the file is opened in a newer version of Excel. Learn more: https://go.microsoft.com/fwlink/?linkid=870924
Comment:
    Maintain current livestock density.</t>
      </text>
    </comment>
    <comment ref="I3" authorId="3" shapeId="0" xr:uid="{7172FC5B-D636-491A-9BD7-208437CEA9C4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4" authorId="4" shapeId="0" xr:uid="{BD8446DE-B0EE-4A76-A5FE-80AC7682BE3E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percent chance of occupancy in the landscape.</t>
      </text>
    </comment>
    <comment ref="I5" authorId="5" shapeId="0" xr:uid="{02B6A488-F526-4580-9803-796FB18B9A5A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number of water points available for non-livestock use.</t>
      </text>
    </comment>
    <comment ref="I6" authorId="6" shapeId="0" xr:uid="{BE402122-3AF9-4E3D-A4D4-29BA9195DCD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average above ground biomass.</t>
      </text>
    </comment>
    <comment ref="I7" authorId="7" shapeId="0" xr:uid="{0DDB7370-F2B0-45FD-B629-58D526815C66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8" authorId="8" shapeId="0" xr:uid="{0B1212FB-B928-4B06-B6D6-7C193412DD75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expected annual revenue.</t>
      </text>
    </comment>
    <comment ref="I9" authorId="9" shapeId="0" xr:uid="{28C04BD6-B52A-4BB9-891C-5329BF79508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annual per family cost.</t>
      </text>
    </comment>
    <comment ref="I10" authorId="10" shapeId="0" xr:uid="{88C10C64-7DBD-430D-988E-D53BC6A68703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percent increase in tax.</t>
      </text>
    </comment>
  </commentList>
</comments>
</file>

<file path=xl/sharedStrings.xml><?xml version="1.0" encoding="utf-8"?>
<sst xmlns="http://schemas.openxmlformats.org/spreadsheetml/2006/main" count="57" uniqueCount="30">
  <si>
    <t>MULTI-CRITERIA DECISION ANALYSIS (MCDA)</t>
  </si>
  <si>
    <t>Criteria</t>
  </si>
  <si>
    <t>Wildlife</t>
  </si>
  <si>
    <t>Subcriteria</t>
  </si>
  <si>
    <t>Alternative 1</t>
  </si>
  <si>
    <t>Alternative 2</t>
  </si>
  <si>
    <t>Alternative 3</t>
  </si>
  <si>
    <t>Community</t>
  </si>
  <si>
    <t>Water</t>
  </si>
  <si>
    <t>Land quality</t>
  </si>
  <si>
    <t>Revenue</t>
  </si>
  <si>
    <t>Wool</t>
  </si>
  <si>
    <t>Other prod.</t>
  </si>
  <si>
    <t>Cost</t>
  </si>
  <si>
    <t>Vet care</t>
  </si>
  <si>
    <t>Administration</t>
  </si>
  <si>
    <t>Subcrit. Wt.</t>
  </si>
  <si>
    <t>Crit. Wt.</t>
  </si>
  <si>
    <t>Argali sheep</t>
  </si>
  <si>
    <t>Ibex</t>
  </si>
  <si>
    <t>Raw values</t>
  </si>
  <si>
    <t>Normalized values</t>
  </si>
  <si>
    <t>Min</t>
  </si>
  <si>
    <t>Max</t>
  </si>
  <si>
    <t>Higher number is better: (value-min)/(max-min)*100</t>
  </si>
  <si>
    <t>Lower number is better: (value-max)/(min-max)*100</t>
  </si>
  <si>
    <t>Better?</t>
  </si>
  <si>
    <t xml:space="preserve">Crt. Wt. </t>
  </si>
  <si>
    <t>Total score</t>
  </si>
  <si>
    <t>Normalize calculations (0-100 scale)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</si>
</sst>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7" xfId="0" applyFont="1" applyFill="1" applyBorder="1"/>
    <xf numFmtId="0" fontId="1" fillId="0" borderId="8" xfId="0" applyFont="1" applyBorder="1" applyAlignment="1">
      <alignment horizontal="center"/>
    </xf>
    <xf numFmtId="0" fontId="2" fillId="0" borderId="0" xfId="0" applyFont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3" fillId="2" borderId="13" xfId="0" applyFont="1" applyFill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6" xfId="0" applyNumberFormat="1" applyBorder="1"/>
    <xf numFmtId="164" fontId="0" fillId="0" borderId="10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1" fillId="0" borderId="1" xfId="0" applyNumberFormat="1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MCDA alternative scores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MCDA!$K$23:$M$23</c:f>
              <c:strCache>
                <c:ptCount val="3"/>
                <c:pt idx="0">
                  <c:v>Alternative 1</c:v>
                </c:pt>
                <c:pt idx="1">
                  <c:v>Alternative 2</c:v>
                </c:pt>
                <c:pt idx="2">
                  <c:v>Alternative 3</c:v>
                </c:pt>
              </c:strCache>
            </c:strRef>
          </c:cat>
          <c:val>
            <c:numRef>
              <c:f>MCDA!$K$29:$M$29</c:f>
              <c:numCache>
                <c:formatCode>0.0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B06-4A7A-B78E-5F0FA8A1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3883872"/>
        <c:axId val="693984496"/>
      </c:barChart>
      <c:catAx>
        <c:axId val="69388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984496"/>
        <c:crosses val="autoZero"/>
        <c:auto val="1"/>
        <c:lblAlgn val="ctr"/>
        <c:lblOffset val="100"/>
        <c:noMultiLvlLbl val="0"/>
      </c:catAx>
      <c:valAx>
        <c:axId val="69398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Score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883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Contributions of criteria to alternatives</a:t>
            </a:r>
          </a:p>
        </c:rich>
      </c:tx>
      <c:layout>
        <c:manualLayout>
          <c:xMode val="edge"/>
          <c:yMode val="edge"/>
          <c:x val="0.17012719234979168"/>
          <c:y val="3.8763290109636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909514435695538"/>
          <c:y val="0.11831838728492272"/>
          <c:w val="0.48014326334208224"/>
          <c:h val="0.80023877223680373"/>
        </c:manualLayout>
      </c:layout>
      <c:radarChart>
        <c:radarStyle val="marker"/>
        <c:varyColors val="0"/>
        <c:ser>
          <c:idx val="0"/>
          <c:order val="0"/>
          <c:tx>
            <c:v>Alternative 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MCDA!$K$24:$K$27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BD70-4E2C-9D9A-27F05F1680BD}"/>
            </c:ext>
          </c:extLst>
        </c:ser>
        <c:ser>
          <c:idx val="1"/>
          <c:order val="1"/>
          <c:tx>
            <c:v>Alternative 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MCDA!$L$24:$L$27</c:f>
              <c:numCache>
                <c:formatCode>0.0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BD70-4E2C-9D9A-27F05F1680BD}"/>
            </c:ext>
          </c:extLst>
        </c:ser>
        <c:ser>
          <c:idx val="2"/>
          <c:order val="2"/>
          <c:tx>
            <c:v>Alternative 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MCDA!$I$24:$I$27</c:f>
              <c:strCache>
                <c:ptCount val="4"/>
                <c:pt idx="0">
                  <c:v>Wildlife</c:v>
                </c:pt>
                <c:pt idx="1">
                  <c:v>Community</c:v>
                </c:pt>
                <c:pt idx="2">
                  <c:v>Revenue</c:v>
                </c:pt>
                <c:pt idx="3">
                  <c:v>Cost</c:v>
                </c:pt>
              </c:strCache>
            </c:strRef>
          </c:cat>
          <c:val>
            <c:numRef>
              <c:f>MCDA!$M$24:$M$27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BD70-4E2C-9D9A-27F05F16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975519"/>
        <c:axId val="1149028191"/>
      </c:radarChart>
      <c:catAx>
        <c:axId val="107497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028191"/>
        <c:crosses val="autoZero"/>
        <c:auto val="1"/>
        <c:lblAlgn val="ctr"/>
        <c:lblOffset val="100"/>
        <c:noMultiLvlLbl val="0"/>
      </c:catAx>
      <c:valAx>
        <c:axId val="1149028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97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4704286964129479E-2"/>
          <c:y val="0.67924590973919075"/>
          <c:w val="0.2450356517935259"/>
          <c:h val="0.2279216964213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BBF0744-287C-458F-BAB3-D85DF64A472D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ca-ES"/>
        </a:p>
      </dgm:t>
    </dgm:pt>
    <dgm:pt modelId="{05509270-13CD-4DDE-885D-1DC2F50F4668}">
      <dgm:prSet phldrT="[Text]"/>
      <dgm:spPr/>
      <dgm:t>
        <a:bodyPr/>
        <a:lstStyle/>
        <a:p>
          <a:r>
            <a:rPr lang="ca-ES"/>
            <a:t>Sustainable cashmere production</a:t>
          </a:r>
        </a:p>
      </dgm:t>
    </dgm:pt>
    <dgm:pt modelId="{AAE06455-1ABE-4057-951F-9508BE85020A}" type="parTrans" cxnId="{2DB70239-7E94-4554-BAFA-00739EA7F3E0}">
      <dgm:prSet/>
      <dgm:spPr/>
      <dgm:t>
        <a:bodyPr/>
        <a:lstStyle/>
        <a:p>
          <a:endParaRPr lang="ca-ES"/>
        </a:p>
      </dgm:t>
    </dgm:pt>
    <dgm:pt modelId="{7492AC91-19B5-405F-988B-9CBB9D688D65}" type="sibTrans" cxnId="{2DB70239-7E94-4554-BAFA-00739EA7F3E0}">
      <dgm:prSet/>
      <dgm:spPr/>
      <dgm:t>
        <a:bodyPr/>
        <a:lstStyle/>
        <a:p>
          <a:endParaRPr lang="ca-ES"/>
        </a:p>
      </dgm:t>
    </dgm:pt>
    <dgm:pt modelId="{B038012A-A96A-4DD1-8DB9-1773E434A8DF}">
      <dgm:prSet phldrT="[Text]"/>
      <dgm:spPr/>
      <dgm:t>
        <a:bodyPr/>
        <a:lstStyle/>
        <a:p>
          <a:r>
            <a:rPr lang="ca-ES"/>
            <a:t>Wildlife (0.2)</a:t>
          </a:r>
        </a:p>
      </dgm:t>
    </dgm:pt>
    <dgm:pt modelId="{7B332C00-B574-497A-9254-23CB6F8AAF3D}" type="parTrans" cxnId="{D932B58D-B5AE-4086-9C16-7CB5ED966C6B}">
      <dgm:prSet/>
      <dgm:spPr/>
      <dgm:t>
        <a:bodyPr/>
        <a:lstStyle/>
        <a:p>
          <a:endParaRPr lang="ca-ES"/>
        </a:p>
      </dgm:t>
    </dgm:pt>
    <dgm:pt modelId="{B0F6606D-2517-4CD6-A2E3-586F9F57DC5D}" type="sibTrans" cxnId="{D932B58D-B5AE-4086-9C16-7CB5ED966C6B}">
      <dgm:prSet/>
      <dgm:spPr/>
      <dgm:t>
        <a:bodyPr/>
        <a:lstStyle/>
        <a:p>
          <a:endParaRPr lang="ca-ES"/>
        </a:p>
      </dgm:t>
    </dgm:pt>
    <dgm:pt modelId="{F2063347-6AFC-4274-8DD1-16B462FF5830}">
      <dgm:prSet phldrT="[Text]"/>
      <dgm:spPr/>
      <dgm:t>
        <a:bodyPr/>
        <a:lstStyle/>
        <a:p>
          <a:r>
            <a:rPr lang="ca-ES"/>
            <a:t>Argali sheep (0.7)</a:t>
          </a:r>
        </a:p>
      </dgm:t>
    </dgm:pt>
    <dgm:pt modelId="{5B9B3317-442D-4C20-B18D-348087749E79}" type="parTrans" cxnId="{D54D63D7-8D6E-429E-B49D-39D0AB22DC85}">
      <dgm:prSet/>
      <dgm:spPr/>
      <dgm:t>
        <a:bodyPr/>
        <a:lstStyle/>
        <a:p>
          <a:endParaRPr lang="ca-ES"/>
        </a:p>
      </dgm:t>
    </dgm:pt>
    <dgm:pt modelId="{A0BC0FB1-3011-476E-9ED6-1468AFB0E3C6}" type="sibTrans" cxnId="{D54D63D7-8D6E-429E-B49D-39D0AB22DC85}">
      <dgm:prSet/>
      <dgm:spPr/>
      <dgm:t>
        <a:bodyPr/>
        <a:lstStyle/>
        <a:p>
          <a:endParaRPr lang="ca-ES"/>
        </a:p>
      </dgm:t>
    </dgm:pt>
    <dgm:pt modelId="{EB8936CB-054B-4CBB-9881-7F1AE314304B}">
      <dgm:prSet phldrT="[Text]"/>
      <dgm:spPr/>
      <dgm:t>
        <a:bodyPr/>
        <a:lstStyle/>
        <a:p>
          <a:r>
            <a:rPr lang="ca-ES"/>
            <a:t>Ibex (0.3)</a:t>
          </a:r>
        </a:p>
      </dgm:t>
    </dgm:pt>
    <dgm:pt modelId="{AFC142C6-E941-455C-B94E-673AED7AAF89}" type="parTrans" cxnId="{DBA5F74C-19EB-4A34-B0AD-85F9BDDB3EB0}">
      <dgm:prSet/>
      <dgm:spPr/>
      <dgm:t>
        <a:bodyPr/>
        <a:lstStyle/>
        <a:p>
          <a:endParaRPr lang="ca-ES"/>
        </a:p>
      </dgm:t>
    </dgm:pt>
    <dgm:pt modelId="{3AEA4C9D-48F7-4E9C-8A8F-B099FC815FF0}" type="sibTrans" cxnId="{DBA5F74C-19EB-4A34-B0AD-85F9BDDB3EB0}">
      <dgm:prSet/>
      <dgm:spPr/>
      <dgm:t>
        <a:bodyPr/>
        <a:lstStyle/>
        <a:p>
          <a:endParaRPr lang="ca-ES"/>
        </a:p>
      </dgm:t>
    </dgm:pt>
    <dgm:pt modelId="{37AF8758-89FA-4ADE-B6EC-42E77F5A84DF}">
      <dgm:prSet phldrT="[Text]"/>
      <dgm:spPr/>
      <dgm:t>
        <a:bodyPr/>
        <a:lstStyle/>
        <a:p>
          <a:r>
            <a:rPr lang="ca-ES"/>
            <a:t>Community (0.4)</a:t>
          </a:r>
        </a:p>
      </dgm:t>
    </dgm:pt>
    <dgm:pt modelId="{00EC5B6C-C803-41BD-9660-F0DA1576FD72}" type="parTrans" cxnId="{608C8A8F-157B-4941-BED7-1F18167FE326}">
      <dgm:prSet/>
      <dgm:spPr/>
      <dgm:t>
        <a:bodyPr/>
        <a:lstStyle/>
        <a:p>
          <a:endParaRPr lang="ca-ES"/>
        </a:p>
      </dgm:t>
    </dgm:pt>
    <dgm:pt modelId="{E1542AC2-A10B-4A13-9DCA-433E1B6D6C87}" type="sibTrans" cxnId="{608C8A8F-157B-4941-BED7-1F18167FE326}">
      <dgm:prSet/>
      <dgm:spPr/>
      <dgm:t>
        <a:bodyPr/>
        <a:lstStyle/>
        <a:p>
          <a:endParaRPr lang="ca-ES"/>
        </a:p>
      </dgm:t>
    </dgm:pt>
    <dgm:pt modelId="{1E8DF73A-C323-4E4E-BC4F-745FD0671977}">
      <dgm:prSet phldrT="[Text]"/>
      <dgm:spPr/>
      <dgm:t>
        <a:bodyPr/>
        <a:lstStyle/>
        <a:p>
          <a:r>
            <a:rPr lang="ca-ES"/>
            <a:t>Water (0.6)</a:t>
          </a:r>
        </a:p>
      </dgm:t>
    </dgm:pt>
    <dgm:pt modelId="{467C79AA-BEFB-4C53-9D6B-B6672CE425D0}" type="parTrans" cxnId="{89B4761E-314A-4D95-A639-B7A94F5E1719}">
      <dgm:prSet/>
      <dgm:spPr/>
      <dgm:t>
        <a:bodyPr/>
        <a:lstStyle/>
        <a:p>
          <a:endParaRPr lang="ca-ES"/>
        </a:p>
      </dgm:t>
    </dgm:pt>
    <dgm:pt modelId="{644BABC5-F66C-4371-8CDC-717745BC8DCC}" type="sibTrans" cxnId="{89B4761E-314A-4D95-A639-B7A94F5E1719}">
      <dgm:prSet/>
      <dgm:spPr/>
      <dgm:t>
        <a:bodyPr/>
        <a:lstStyle/>
        <a:p>
          <a:endParaRPr lang="ca-ES"/>
        </a:p>
      </dgm:t>
    </dgm:pt>
    <dgm:pt modelId="{E7BCFACA-4B0A-41AD-9791-C90F0323680F}">
      <dgm:prSet/>
      <dgm:spPr/>
      <dgm:t>
        <a:bodyPr/>
        <a:lstStyle/>
        <a:p>
          <a:r>
            <a:rPr lang="ca-ES"/>
            <a:t>Land quality (0.4)</a:t>
          </a:r>
        </a:p>
      </dgm:t>
    </dgm:pt>
    <dgm:pt modelId="{1EC1196A-46AB-47AA-A559-6082031F6653}" type="parTrans" cxnId="{8F3B93AB-93EB-4322-B169-30E88E394DEC}">
      <dgm:prSet/>
      <dgm:spPr/>
      <dgm:t>
        <a:bodyPr/>
        <a:lstStyle/>
        <a:p>
          <a:endParaRPr lang="ca-ES"/>
        </a:p>
      </dgm:t>
    </dgm:pt>
    <dgm:pt modelId="{E40601FB-D751-4C76-81DD-F5B4D7CF36EE}" type="sibTrans" cxnId="{8F3B93AB-93EB-4322-B169-30E88E394DEC}">
      <dgm:prSet/>
      <dgm:spPr/>
      <dgm:t>
        <a:bodyPr/>
        <a:lstStyle/>
        <a:p>
          <a:endParaRPr lang="ca-ES"/>
        </a:p>
      </dgm:t>
    </dgm:pt>
    <dgm:pt modelId="{BF27F217-FA46-496D-BD13-7D209AE3B419}">
      <dgm:prSet phldrT="[Text]"/>
      <dgm:spPr/>
      <dgm:t>
        <a:bodyPr/>
        <a:lstStyle/>
        <a:p>
          <a:r>
            <a:rPr lang="ca-ES"/>
            <a:t>Revenue (0.3)</a:t>
          </a:r>
        </a:p>
      </dgm:t>
    </dgm:pt>
    <dgm:pt modelId="{8D0D558D-103F-4DDA-BAFD-4CD49A726BF0}" type="parTrans" cxnId="{5EF6BE4A-1C0A-4723-9511-3E73BAFBD51B}">
      <dgm:prSet/>
      <dgm:spPr/>
      <dgm:t>
        <a:bodyPr/>
        <a:lstStyle/>
        <a:p>
          <a:endParaRPr lang="ca-ES"/>
        </a:p>
      </dgm:t>
    </dgm:pt>
    <dgm:pt modelId="{D2101A36-59E5-4497-8F91-89816AC68990}" type="sibTrans" cxnId="{5EF6BE4A-1C0A-4723-9511-3E73BAFBD51B}">
      <dgm:prSet/>
      <dgm:spPr/>
      <dgm:t>
        <a:bodyPr/>
        <a:lstStyle/>
        <a:p>
          <a:endParaRPr lang="ca-ES"/>
        </a:p>
      </dgm:t>
    </dgm:pt>
    <dgm:pt modelId="{9CFD3E86-CECD-4BFE-A377-BF386E36BD39}">
      <dgm:prSet phldrT="[Text]"/>
      <dgm:spPr/>
      <dgm:t>
        <a:bodyPr/>
        <a:lstStyle/>
        <a:p>
          <a:r>
            <a:rPr lang="ca-ES"/>
            <a:t>Wool (0.9)</a:t>
          </a:r>
        </a:p>
      </dgm:t>
    </dgm:pt>
    <dgm:pt modelId="{BA017BBF-146E-4F2D-8A9D-D9110B699281}" type="parTrans" cxnId="{F3004A63-3A75-4B18-8B6C-F4641AC3E641}">
      <dgm:prSet/>
      <dgm:spPr/>
      <dgm:t>
        <a:bodyPr/>
        <a:lstStyle/>
        <a:p>
          <a:endParaRPr lang="ca-ES"/>
        </a:p>
      </dgm:t>
    </dgm:pt>
    <dgm:pt modelId="{55F0C6D8-CD2A-41A7-8214-1161838D9D60}" type="sibTrans" cxnId="{F3004A63-3A75-4B18-8B6C-F4641AC3E641}">
      <dgm:prSet/>
      <dgm:spPr/>
      <dgm:t>
        <a:bodyPr/>
        <a:lstStyle/>
        <a:p>
          <a:endParaRPr lang="ca-ES"/>
        </a:p>
      </dgm:t>
    </dgm:pt>
    <dgm:pt modelId="{A8264774-80D7-44F4-BBCE-EDC33EB1A041}">
      <dgm:prSet/>
      <dgm:spPr/>
      <dgm:t>
        <a:bodyPr/>
        <a:lstStyle/>
        <a:p>
          <a:r>
            <a:rPr lang="ca-ES"/>
            <a:t>Other prod. (0.1)</a:t>
          </a:r>
        </a:p>
      </dgm:t>
    </dgm:pt>
    <dgm:pt modelId="{58EB0B6E-A16A-4F4D-9B93-9773CFC2D96F}" type="parTrans" cxnId="{3E421CE8-C175-4CDA-A4BB-0901F651C36E}">
      <dgm:prSet/>
      <dgm:spPr/>
      <dgm:t>
        <a:bodyPr/>
        <a:lstStyle/>
        <a:p>
          <a:endParaRPr lang="ca-ES"/>
        </a:p>
      </dgm:t>
    </dgm:pt>
    <dgm:pt modelId="{BD93EE76-D1D0-4E3C-B939-ADEF7D0021A1}" type="sibTrans" cxnId="{3E421CE8-C175-4CDA-A4BB-0901F651C36E}">
      <dgm:prSet/>
      <dgm:spPr/>
      <dgm:t>
        <a:bodyPr/>
        <a:lstStyle/>
        <a:p>
          <a:endParaRPr lang="ca-ES"/>
        </a:p>
      </dgm:t>
    </dgm:pt>
    <dgm:pt modelId="{40EFDCFC-C3F8-44C2-A15E-53AD0F143141}">
      <dgm:prSet phldrT="[Text]"/>
      <dgm:spPr/>
      <dgm:t>
        <a:bodyPr/>
        <a:lstStyle/>
        <a:p>
          <a:r>
            <a:rPr lang="ca-ES"/>
            <a:t>Cost (0.1)</a:t>
          </a:r>
        </a:p>
      </dgm:t>
    </dgm:pt>
    <dgm:pt modelId="{FB9DD9A7-FCC1-4E8F-8A6A-4D310630D7A0}" type="parTrans" cxnId="{08294E5F-153C-4878-AE2B-743A1CF7927B}">
      <dgm:prSet/>
      <dgm:spPr/>
      <dgm:t>
        <a:bodyPr/>
        <a:lstStyle/>
        <a:p>
          <a:endParaRPr lang="ca-ES"/>
        </a:p>
      </dgm:t>
    </dgm:pt>
    <dgm:pt modelId="{B20F298B-4CEC-4A76-9F83-0139FC455FBE}" type="sibTrans" cxnId="{08294E5F-153C-4878-AE2B-743A1CF7927B}">
      <dgm:prSet/>
      <dgm:spPr/>
      <dgm:t>
        <a:bodyPr/>
        <a:lstStyle/>
        <a:p>
          <a:endParaRPr lang="ca-ES"/>
        </a:p>
      </dgm:t>
    </dgm:pt>
    <dgm:pt modelId="{076CE9AF-AD87-445B-A9C5-9A593E725B25}">
      <dgm:prSet phldrT="[Text]"/>
      <dgm:spPr/>
      <dgm:t>
        <a:bodyPr/>
        <a:lstStyle/>
        <a:p>
          <a:r>
            <a:rPr lang="ca-ES"/>
            <a:t>Vet care (0.4)</a:t>
          </a:r>
        </a:p>
      </dgm:t>
    </dgm:pt>
    <dgm:pt modelId="{2F98393A-0AC1-4E1C-A398-DAC36A08A7FF}" type="parTrans" cxnId="{3491AE30-C907-4D3B-952E-FDB0B233E787}">
      <dgm:prSet/>
      <dgm:spPr/>
      <dgm:t>
        <a:bodyPr/>
        <a:lstStyle/>
        <a:p>
          <a:endParaRPr lang="ca-ES"/>
        </a:p>
      </dgm:t>
    </dgm:pt>
    <dgm:pt modelId="{CE2348B7-6CC6-4746-AA11-A4DF73B47890}" type="sibTrans" cxnId="{3491AE30-C907-4D3B-952E-FDB0B233E787}">
      <dgm:prSet/>
      <dgm:spPr/>
      <dgm:t>
        <a:bodyPr/>
        <a:lstStyle/>
        <a:p>
          <a:endParaRPr lang="ca-ES"/>
        </a:p>
      </dgm:t>
    </dgm:pt>
    <dgm:pt modelId="{4ED9A029-F328-4076-AC2F-6C4F6DFBFB4E}">
      <dgm:prSet/>
      <dgm:spPr/>
      <dgm:t>
        <a:bodyPr/>
        <a:lstStyle/>
        <a:p>
          <a:r>
            <a:rPr lang="ca-ES"/>
            <a:t>Administration (0.6)</a:t>
          </a:r>
        </a:p>
      </dgm:t>
    </dgm:pt>
    <dgm:pt modelId="{4E653EBB-60ED-4A34-A26A-9E22B0BC2286}" type="parTrans" cxnId="{497FBED0-CD5C-4D8E-8F56-F2272BFDC756}">
      <dgm:prSet/>
      <dgm:spPr/>
      <dgm:t>
        <a:bodyPr/>
        <a:lstStyle/>
        <a:p>
          <a:endParaRPr lang="ca-ES"/>
        </a:p>
      </dgm:t>
    </dgm:pt>
    <dgm:pt modelId="{F59D897D-CC28-42FE-9CE7-9659CC85C5F2}" type="sibTrans" cxnId="{497FBED0-CD5C-4D8E-8F56-F2272BFDC756}">
      <dgm:prSet/>
      <dgm:spPr/>
      <dgm:t>
        <a:bodyPr/>
        <a:lstStyle/>
        <a:p>
          <a:endParaRPr lang="ca-ES"/>
        </a:p>
      </dgm:t>
    </dgm:pt>
    <dgm:pt modelId="{566836EF-6782-4D3A-BF05-51EB04F47CC2}" type="pres">
      <dgm:prSet presAssocID="{7BBF0744-287C-458F-BAB3-D85DF64A472D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2C9428B2-827B-4DF8-8912-46D724A312A0}" type="pres">
      <dgm:prSet presAssocID="{05509270-13CD-4DDE-885D-1DC2F50F4668}" presName="root1" presStyleCnt="0"/>
      <dgm:spPr/>
    </dgm:pt>
    <dgm:pt modelId="{3A2DC0B9-2B81-48BF-9691-5EE4B294B441}" type="pres">
      <dgm:prSet presAssocID="{05509270-13CD-4DDE-885D-1DC2F50F4668}" presName="LevelOneTextNode" presStyleLbl="node0" presStyleIdx="0" presStyleCnt="1">
        <dgm:presLayoutVars>
          <dgm:chPref val="3"/>
        </dgm:presLayoutVars>
      </dgm:prSet>
      <dgm:spPr/>
    </dgm:pt>
    <dgm:pt modelId="{AFAA7199-C08A-4CCB-820F-21BC5457879B}" type="pres">
      <dgm:prSet presAssocID="{05509270-13CD-4DDE-885D-1DC2F50F4668}" presName="level2hierChild" presStyleCnt="0"/>
      <dgm:spPr/>
    </dgm:pt>
    <dgm:pt modelId="{D678B553-D30C-4351-A45F-89A0EF201384}" type="pres">
      <dgm:prSet presAssocID="{7B332C00-B574-497A-9254-23CB6F8AAF3D}" presName="conn2-1" presStyleLbl="parChTrans1D2" presStyleIdx="0" presStyleCnt="4"/>
      <dgm:spPr/>
    </dgm:pt>
    <dgm:pt modelId="{08FFC421-401D-4D6D-B14B-52AB19029579}" type="pres">
      <dgm:prSet presAssocID="{7B332C00-B574-497A-9254-23CB6F8AAF3D}" presName="connTx" presStyleLbl="parChTrans1D2" presStyleIdx="0" presStyleCnt="4"/>
      <dgm:spPr/>
    </dgm:pt>
    <dgm:pt modelId="{83058B07-C267-4662-B9ED-DE36BC8B3C36}" type="pres">
      <dgm:prSet presAssocID="{B038012A-A96A-4DD1-8DB9-1773E434A8DF}" presName="root2" presStyleCnt="0"/>
      <dgm:spPr/>
    </dgm:pt>
    <dgm:pt modelId="{DFDFFAB7-81AE-4AC4-BC5D-BDB236E76123}" type="pres">
      <dgm:prSet presAssocID="{B038012A-A96A-4DD1-8DB9-1773E434A8DF}" presName="LevelTwoTextNode" presStyleLbl="node2" presStyleIdx="0" presStyleCnt="4">
        <dgm:presLayoutVars>
          <dgm:chPref val="3"/>
        </dgm:presLayoutVars>
      </dgm:prSet>
      <dgm:spPr/>
    </dgm:pt>
    <dgm:pt modelId="{1A7D98F8-DF26-44AE-8A17-F4A4670AE674}" type="pres">
      <dgm:prSet presAssocID="{B038012A-A96A-4DD1-8DB9-1773E434A8DF}" presName="level3hierChild" presStyleCnt="0"/>
      <dgm:spPr/>
    </dgm:pt>
    <dgm:pt modelId="{2034AFA3-A558-4D72-861B-28C237DC08BC}" type="pres">
      <dgm:prSet presAssocID="{5B9B3317-442D-4C20-B18D-348087749E79}" presName="conn2-1" presStyleLbl="parChTrans1D3" presStyleIdx="0" presStyleCnt="8"/>
      <dgm:spPr/>
    </dgm:pt>
    <dgm:pt modelId="{C9996857-85BE-4D9A-B29A-FA7AEC1CD5BB}" type="pres">
      <dgm:prSet presAssocID="{5B9B3317-442D-4C20-B18D-348087749E79}" presName="connTx" presStyleLbl="parChTrans1D3" presStyleIdx="0" presStyleCnt="8"/>
      <dgm:spPr/>
    </dgm:pt>
    <dgm:pt modelId="{0AABEC89-B5BE-416C-B591-158E3123C366}" type="pres">
      <dgm:prSet presAssocID="{F2063347-6AFC-4274-8DD1-16B462FF5830}" presName="root2" presStyleCnt="0"/>
      <dgm:spPr/>
    </dgm:pt>
    <dgm:pt modelId="{95824095-4168-4490-A49D-90D7B63974FF}" type="pres">
      <dgm:prSet presAssocID="{F2063347-6AFC-4274-8DD1-16B462FF5830}" presName="LevelTwoTextNode" presStyleLbl="node3" presStyleIdx="0" presStyleCnt="8" custScaleX="123931">
        <dgm:presLayoutVars>
          <dgm:chPref val="3"/>
        </dgm:presLayoutVars>
      </dgm:prSet>
      <dgm:spPr/>
    </dgm:pt>
    <dgm:pt modelId="{EB821EA3-96CC-4AC8-8691-64C083CAD295}" type="pres">
      <dgm:prSet presAssocID="{F2063347-6AFC-4274-8DD1-16B462FF5830}" presName="level3hierChild" presStyleCnt="0"/>
      <dgm:spPr/>
    </dgm:pt>
    <dgm:pt modelId="{70A9C4A9-BAE1-4C61-8AB0-9897087B3473}" type="pres">
      <dgm:prSet presAssocID="{AFC142C6-E941-455C-B94E-673AED7AAF89}" presName="conn2-1" presStyleLbl="parChTrans1D3" presStyleIdx="1" presStyleCnt="8"/>
      <dgm:spPr/>
    </dgm:pt>
    <dgm:pt modelId="{CC6DF52F-1884-40BF-8DC6-C29C079720CF}" type="pres">
      <dgm:prSet presAssocID="{AFC142C6-E941-455C-B94E-673AED7AAF89}" presName="connTx" presStyleLbl="parChTrans1D3" presStyleIdx="1" presStyleCnt="8"/>
      <dgm:spPr/>
    </dgm:pt>
    <dgm:pt modelId="{2D4E760B-76C9-4C9E-9697-E87CD62733F2}" type="pres">
      <dgm:prSet presAssocID="{EB8936CB-054B-4CBB-9881-7F1AE314304B}" presName="root2" presStyleCnt="0"/>
      <dgm:spPr/>
    </dgm:pt>
    <dgm:pt modelId="{56DBC00A-1E70-4AC3-B727-52BE3A5480D7}" type="pres">
      <dgm:prSet presAssocID="{EB8936CB-054B-4CBB-9881-7F1AE314304B}" presName="LevelTwoTextNode" presStyleLbl="node3" presStyleIdx="1" presStyleCnt="8" custScaleX="123931">
        <dgm:presLayoutVars>
          <dgm:chPref val="3"/>
        </dgm:presLayoutVars>
      </dgm:prSet>
      <dgm:spPr/>
    </dgm:pt>
    <dgm:pt modelId="{B3B89519-39EE-4226-8DF0-67EDDE90D190}" type="pres">
      <dgm:prSet presAssocID="{EB8936CB-054B-4CBB-9881-7F1AE314304B}" presName="level3hierChild" presStyleCnt="0"/>
      <dgm:spPr/>
    </dgm:pt>
    <dgm:pt modelId="{2278B839-663F-4994-A361-97493B61B8F8}" type="pres">
      <dgm:prSet presAssocID="{00EC5B6C-C803-41BD-9660-F0DA1576FD72}" presName="conn2-1" presStyleLbl="parChTrans1D2" presStyleIdx="1" presStyleCnt="4"/>
      <dgm:spPr/>
    </dgm:pt>
    <dgm:pt modelId="{C0CB595C-FC3A-4FF8-ADD9-F82E28ED9D22}" type="pres">
      <dgm:prSet presAssocID="{00EC5B6C-C803-41BD-9660-F0DA1576FD72}" presName="connTx" presStyleLbl="parChTrans1D2" presStyleIdx="1" presStyleCnt="4"/>
      <dgm:spPr/>
    </dgm:pt>
    <dgm:pt modelId="{6071FF74-347D-4307-BF8D-32B804C00ADE}" type="pres">
      <dgm:prSet presAssocID="{37AF8758-89FA-4ADE-B6EC-42E77F5A84DF}" presName="root2" presStyleCnt="0"/>
      <dgm:spPr/>
    </dgm:pt>
    <dgm:pt modelId="{B81F5047-E628-4EF4-B853-1B43E4BA6082}" type="pres">
      <dgm:prSet presAssocID="{37AF8758-89FA-4ADE-B6EC-42E77F5A84DF}" presName="LevelTwoTextNode" presStyleLbl="node2" presStyleIdx="1" presStyleCnt="4">
        <dgm:presLayoutVars>
          <dgm:chPref val="3"/>
        </dgm:presLayoutVars>
      </dgm:prSet>
      <dgm:spPr/>
    </dgm:pt>
    <dgm:pt modelId="{06B048B1-6E91-47AF-A0EC-768BD5989B42}" type="pres">
      <dgm:prSet presAssocID="{37AF8758-89FA-4ADE-B6EC-42E77F5A84DF}" presName="level3hierChild" presStyleCnt="0"/>
      <dgm:spPr/>
    </dgm:pt>
    <dgm:pt modelId="{900C1693-4A69-4510-B073-8A52B041A5E7}" type="pres">
      <dgm:prSet presAssocID="{467C79AA-BEFB-4C53-9D6B-B6672CE425D0}" presName="conn2-1" presStyleLbl="parChTrans1D3" presStyleIdx="2" presStyleCnt="8"/>
      <dgm:spPr/>
    </dgm:pt>
    <dgm:pt modelId="{D6872D89-04CA-4E67-8F3C-25F99C623B70}" type="pres">
      <dgm:prSet presAssocID="{467C79AA-BEFB-4C53-9D6B-B6672CE425D0}" presName="connTx" presStyleLbl="parChTrans1D3" presStyleIdx="2" presStyleCnt="8"/>
      <dgm:spPr/>
    </dgm:pt>
    <dgm:pt modelId="{3603A8B4-C07C-4C57-BDAD-6BEC244E7A9E}" type="pres">
      <dgm:prSet presAssocID="{1E8DF73A-C323-4E4E-BC4F-745FD0671977}" presName="root2" presStyleCnt="0"/>
      <dgm:spPr/>
    </dgm:pt>
    <dgm:pt modelId="{339187BD-D568-4781-AA3A-F101BE20CA5B}" type="pres">
      <dgm:prSet presAssocID="{1E8DF73A-C323-4E4E-BC4F-745FD0671977}" presName="LevelTwoTextNode" presStyleLbl="node3" presStyleIdx="2" presStyleCnt="8" custScaleX="123931">
        <dgm:presLayoutVars>
          <dgm:chPref val="3"/>
        </dgm:presLayoutVars>
      </dgm:prSet>
      <dgm:spPr/>
    </dgm:pt>
    <dgm:pt modelId="{7FB87361-210F-4029-8C70-50D1E01759F3}" type="pres">
      <dgm:prSet presAssocID="{1E8DF73A-C323-4E4E-BC4F-745FD0671977}" presName="level3hierChild" presStyleCnt="0"/>
      <dgm:spPr/>
    </dgm:pt>
    <dgm:pt modelId="{F73FFDCC-4ACA-4A72-978B-E6642A59AD37}" type="pres">
      <dgm:prSet presAssocID="{1EC1196A-46AB-47AA-A559-6082031F6653}" presName="conn2-1" presStyleLbl="parChTrans1D3" presStyleIdx="3" presStyleCnt="8"/>
      <dgm:spPr/>
    </dgm:pt>
    <dgm:pt modelId="{1A3985D1-319D-49C7-8D91-D5953D0FC7D0}" type="pres">
      <dgm:prSet presAssocID="{1EC1196A-46AB-47AA-A559-6082031F6653}" presName="connTx" presStyleLbl="parChTrans1D3" presStyleIdx="3" presStyleCnt="8"/>
      <dgm:spPr/>
    </dgm:pt>
    <dgm:pt modelId="{A855389B-FF88-42DA-8A4B-9316A8C36ACB}" type="pres">
      <dgm:prSet presAssocID="{E7BCFACA-4B0A-41AD-9791-C90F0323680F}" presName="root2" presStyleCnt="0"/>
      <dgm:spPr/>
    </dgm:pt>
    <dgm:pt modelId="{350ADF6F-032E-4C8D-BD51-BC10BFFA90C5}" type="pres">
      <dgm:prSet presAssocID="{E7BCFACA-4B0A-41AD-9791-C90F0323680F}" presName="LevelTwoTextNode" presStyleLbl="node3" presStyleIdx="3" presStyleCnt="8" custScaleX="123931">
        <dgm:presLayoutVars>
          <dgm:chPref val="3"/>
        </dgm:presLayoutVars>
      </dgm:prSet>
      <dgm:spPr/>
    </dgm:pt>
    <dgm:pt modelId="{14479376-44E1-4F72-8FC9-169B7BCDBD5A}" type="pres">
      <dgm:prSet presAssocID="{E7BCFACA-4B0A-41AD-9791-C90F0323680F}" presName="level3hierChild" presStyleCnt="0"/>
      <dgm:spPr/>
    </dgm:pt>
    <dgm:pt modelId="{691D94B2-F626-4486-83CA-40665EB0790B}" type="pres">
      <dgm:prSet presAssocID="{8D0D558D-103F-4DDA-BAFD-4CD49A726BF0}" presName="conn2-1" presStyleLbl="parChTrans1D2" presStyleIdx="2" presStyleCnt="4"/>
      <dgm:spPr/>
    </dgm:pt>
    <dgm:pt modelId="{5F3741BD-CF14-41E6-BDC3-3B2C1AFAF96F}" type="pres">
      <dgm:prSet presAssocID="{8D0D558D-103F-4DDA-BAFD-4CD49A726BF0}" presName="connTx" presStyleLbl="parChTrans1D2" presStyleIdx="2" presStyleCnt="4"/>
      <dgm:spPr/>
    </dgm:pt>
    <dgm:pt modelId="{A644E9CB-57BF-4962-BB1D-4FDB82ABBEF3}" type="pres">
      <dgm:prSet presAssocID="{BF27F217-FA46-496D-BD13-7D209AE3B419}" presName="root2" presStyleCnt="0"/>
      <dgm:spPr/>
    </dgm:pt>
    <dgm:pt modelId="{B2378020-D675-479D-B704-E3A12740B529}" type="pres">
      <dgm:prSet presAssocID="{BF27F217-FA46-496D-BD13-7D209AE3B419}" presName="LevelTwoTextNode" presStyleLbl="node2" presStyleIdx="2" presStyleCnt="4">
        <dgm:presLayoutVars>
          <dgm:chPref val="3"/>
        </dgm:presLayoutVars>
      </dgm:prSet>
      <dgm:spPr/>
    </dgm:pt>
    <dgm:pt modelId="{249A49DC-A789-4D30-A349-0C1B7813572C}" type="pres">
      <dgm:prSet presAssocID="{BF27F217-FA46-496D-BD13-7D209AE3B419}" presName="level3hierChild" presStyleCnt="0"/>
      <dgm:spPr/>
    </dgm:pt>
    <dgm:pt modelId="{FC4EE7E7-9C2B-47C2-98A8-DD0F98A50545}" type="pres">
      <dgm:prSet presAssocID="{BA017BBF-146E-4F2D-8A9D-D9110B699281}" presName="conn2-1" presStyleLbl="parChTrans1D3" presStyleIdx="4" presStyleCnt="8"/>
      <dgm:spPr/>
    </dgm:pt>
    <dgm:pt modelId="{FB9DC4CA-03D0-4773-BA0B-E9B51F9A75BB}" type="pres">
      <dgm:prSet presAssocID="{BA017BBF-146E-4F2D-8A9D-D9110B699281}" presName="connTx" presStyleLbl="parChTrans1D3" presStyleIdx="4" presStyleCnt="8"/>
      <dgm:spPr/>
    </dgm:pt>
    <dgm:pt modelId="{0EE11695-60AB-400D-ACFE-DBE345E8265F}" type="pres">
      <dgm:prSet presAssocID="{9CFD3E86-CECD-4BFE-A377-BF386E36BD39}" presName="root2" presStyleCnt="0"/>
      <dgm:spPr/>
    </dgm:pt>
    <dgm:pt modelId="{B6CD4816-666C-4459-9087-804FC9AA82B4}" type="pres">
      <dgm:prSet presAssocID="{9CFD3E86-CECD-4BFE-A377-BF386E36BD39}" presName="LevelTwoTextNode" presStyleLbl="node3" presStyleIdx="4" presStyleCnt="8" custScaleX="123931">
        <dgm:presLayoutVars>
          <dgm:chPref val="3"/>
        </dgm:presLayoutVars>
      </dgm:prSet>
      <dgm:spPr/>
    </dgm:pt>
    <dgm:pt modelId="{9A9EF997-0F81-4007-BAEB-7E4D8EEB1A43}" type="pres">
      <dgm:prSet presAssocID="{9CFD3E86-CECD-4BFE-A377-BF386E36BD39}" presName="level3hierChild" presStyleCnt="0"/>
      <dgm:spPr/>
    </dgm:pt>
    <dgm:pt modelId="{AC90013E-19B8-4813-89A1-81E7AFD58899}" type="pres">
      <dgm:prSet presAssocID="{58EB0B6E-A16A-4F4D-9B93-9773CFC2D96F}" presName="conn2-1" presStyleLbl="parChTrans1D3" presStyleIdx="5" presStyleCnt="8"/>
      <dgm:spPr/>
    </dgm:pt>
    <dgm:pt modelId="{8CA11943-D04A-4D7E-81A3-C0A68878CFCB}" type="pres">
      <dgm:prSet presAssocID="{58EB0B6E-A16A-4F4D-9B93-9773CFC2D96F}" presName="connTx" presStyleLbl="parChTrans1D3" presStyleIdx="5" presStyleCnt="8"/>
      <dgm:spPr/>
    </dgm:pt>
    <dgm:pt modelId="{B85B3D1F-17CA-4C9A-B76A-1E409B0A8AA2}" type="pres">
      <dgm:prSet presAssocID="{A8264774-80D7-44F4-BBCE-EDC33EB1A041}" presName="root2" presStyleCnt="0"/>
      <dgm:spPr/>
    </dgm:pt>
    <dgm:pt modelId="{E2686A91-0E91-42EF-B52D-999189227318}" type="pres">
      <dgm:prSet presAssocID="{A8264774-80D7-44F4-BBCE-EDC33EB1A041}" presName="LevelTwoTextNode" presStyleLbl="node3" presStyleIdx="5" presStyleCnt="8" custScaleX="123931">
        <dgm:presLayoutVars>
          <dgm:chPref val="3"/>
        </dgm:presLayoutVars>
      </dgm:prSet>
      <dgm:spPr/>
    </dgm:pt>
    <dgm:pt modelId="{8E2C44D1-B455-4F34-90AA-EA17ADDC51A4}" type="pres">
      <dgm:prSet presAssocID="{A8264774-80D7-44F4-BBCE-EDC33EB1A041}" presName="level3hierChild" presStyleCnt="0"/>
      <dgm:spPr/>
    </dgm:pt>
    <dgm:pt modelId="{3642F3CE-4105-4E1B-BABB-9C1C8A5789D5}" type="pres">
      <dgm:prSet presAssocID="{FB9DD9A7-FCC1-4E8F-8A6A-4D310630D7A0}" presName="conn2-1" presStyleLbl="parChTrans1D2" presStyleIdx="3" presStyleCnt="4"/>
      <dgm:spPr/>
    </dgm:pt>
    <dgm:pt modelId="{E68070B6-A567-4A79-8AD1-8662858500EA}" type="pres">
      <dgm:prSet presAssocID="{FB9DD9A7-FCC1-4E8F-8A6A-4D310630D7A0}" presName="connTx" presStyleLbl="parChTrans1D2" presStyleIdx="3" presStyleCnt="4"/>
      <dgm:spPr/>
    </dgm:pt>
    <dgm:pt modelId="{C0030B6B-15A4-48F6-8EC0-B21FAC39585E}" type="pres">
      <dgm:prSet presAssocID="{40EFDCFC-C3F8-44C2-A15E-53AD0F143141}" presName="root2" presStyleCnt="0"/>
      <dgm:spPr/>
    </dgm:pt>
    <dgm:pt modelId="{6B754334-7C69-4286-95E0-D4D7D9B4FFA2}" type="pres">
      <dgm:prSet presAssocID="{40EFDCFC-C3F8-44C2-A15E-53AD0F143141}" presName="LevelTwoTextNode" presStyleLbl="node2" presStyleIdx="3" presStyleCnt="4">
        <dgm:presLayoutVars>
          <dgm:chPref val="3"/>
        </dgm:presLayoutVars>
      </dgm:prSet>
      <dgm:spPr/>
    </dgm:pt>
    <dgm:pt modelId="{62FD6FF3-5C70-4D9D-973A-FAF81F62D78D}" type="pres">
      <dgm:prSet presAssocID="{40EFDCFC-C3F8-44C2-A15E-53AD0F143141}" presName="level3hierChild" presStyleCnt="0"/>
      <dgm:spPr/>
    </dgm:pt>
    <dgm:pt modelId="{B7AA01B3-2DDB-4DBA-BD50-286DAA4269ED}" type="pres">
      <dgm:prSet presAssocID="{2F98393A-0AC1-4E1C-A398-DAC36A08A7FF}" presName="conn2-1" presStyleLbl="parChTrans1D3" presStyleIdx="6" presStyleCnt="8"/>
      <dgm:spPr/>
    </dgm:pt>
    <dgm:pt modelId="{D315848E-6227-45CA-BE6C-EC21224EE4CF}" type="pres">
      <dgm:prSet presAssocID="{2F98393A-0AC1-4E1C-A398-DAC36A08A7FF}" presName="connTx" presStyleLbl="parChTrans1D3" presStyleIdx="6" presStyleCnt="8"/>
      <dgm:spPr/>
    </dgm:pt>
    <dgm:pt modelId="{52086054-193F-4ED7-AA53-26786976A68D}" type="pres">
      <dgm:prSet presAssocID="{076CE9AF-AD87-445B-A9C5-9A593E725B25}" presName="root2" presStyleCnt="0"/>
      <dgm:spPr/>
    </dgm:pt>
    <dgm:pt modelId="{9D64C801-05A2-4E86-A71F-2DD85CD04415}" type="pres">
      <dgm:prSet presAssocID="{076CE9AF-AD87-445B-A9C5-9A593E725B25}" presName="LevelTwoTextNode" presStyleLbl="node3" presStyleIdx="6" presStyleCnt="8" custScaleX="123931">
        <dgm:presLayoutVars>
          <dgm:chPref val="3"/>
        </dgm:presLayoutVars>
      </dgm:prSet>
      <dgm:spPr/>
    </dgm:pt>
    <dgm:pt modelId="{BB3238F8-CB77-4F8A-AC13-F0482372D3B1}" type="pres">
      <dgm:prSet presAssocID="{076CE9AF-AD87-445B-A9C5-9A593E725B25}" presName="level3hierChild" presStyleCnt="0"/>
      <dgm:spPr/>
    </dgm:pt>
    <dgm:pt modelId="{733391D8-2570-4520-A4FA-76DE9A9BF584}" type="pres">
      <dgm:prSet presAssocID="{4E653EBB-60ED-4A34-A26A-9E22B0BC2286}" presName="conn2-1" presStyleLbl="parChTrans1D3" presStyleIdx="7" presStyleCnt="8"/>
      <dgm:spPr/>
    </dgm:pt>
    <dgm:pt modelId="{8048FBB1-951D-439F-B5FE-8A4B479AFEA0}" type="pres">
      <dgm:prSet presAssocID="{4E653EBB-60ED-4A34-A26A-9E22B0BC2286}" presName="connTx" presStyleLbl="parChTrans1D3" presStyleIdx="7" presStyleCnt="8"/>
      <dgm:spPr/>
    </dgm:pt>
    <dgm:pt modelId="{9357CBD6-B0D9-4D90-981B-010450058E0F}" type="pres">
      <dgm:prSet presAssocID="{4ED9A029-F328-4076-AC2F-6C4F6DFBFB4E}" presName="root2" presStyleCnt="0"/>
      <dgm:spPr/>
    </dgm:pt>
    <dgm:pt modelId="{5A9A6F7E-8A2D-45D4-9B76-272D513576DE}" type="pres">
      <dgm:prSet presAssocID="{4ED9A029-F328-4076-AC2F-6C4F6DFBFB4E}" presName="LevelTwoTextNode" presStyleLbl="node3" presStyleIdx="7" presStyleCnt="8" custScaleX="123931">
        <dgm:presLayoutVars>
          <dgm:chPref val="3"/>
        </dgm:presLayoutVars>
      </dgm:prSet>
      <dgm:spPr/>
    </dgm:pt>
    <dgm:pt modelId="{F142B047-6663-4920-BA2F-730C8FDE5126}" type="pres">
      <dgm:prSet presAssocID="{4ED9A029-F328-4076-AC2F-6C4F6DFBFB4E}" presName="level3hierChild" presStyleCnt="0"/>
      <dgm:spPr/>
    </dgm:pt>
  </dgm:ptLst>
  <dgm:cxnLst>
    <dgm:cxn modelId="{B597821B-2CFF-4B28-9FA4-DF7DA780ACEC}" type="presOf" srcId="{467C79AA-BEFB-4C53-9D6B-B6672CE425D0}" destId="{D6872D89-04CA-4E67-8F3C-25F99C623B70}" srcOrd="1" destOrd="0" presId="urn:microsoft.com/office/officeart/2005/8/layout/hierarchy2"/>
    <dgm:cxn modelId="{89B4761E-314A-4D95-A639-B7A94F5E1719}" srcId="{37AF8758-89FA-4ADE-B6EC-42E77F5A84DF}" destId="{1E8DF73A-C323-4E4E-BC4F-745FD0671977}" srcOrd="0" destOrd="0" parTransId="{467C79AA-BEFB-4C53-9D6B-B6672CE425D0}" sibTransId="{644BABC5-F66C-4371-8CDC-717745BC8DCC}"/>
    <dgm:cxn modelId="{24EB3621-5705-42A2-B73F-46A0FA1A566E}" type="presOf" srcId="{076CE9AF-AD87-445B-A9C5-9A593E725B25}" destId="{9D64C801-05A2-4E86-A71F-2DD85CD04415}" srcOrd="0" destOrd="0" presId="urn:microsoft.com/office/officeart/2005/8/layout/hierarchy2"/>
    <dgm:cxn modelId="{5A264923-8051-4711-830F-D0120D2605C1}" type="presOf" srcId="{00EC5B6C-C803-41BD-9660-F0DA1576FD72}" destId="{2278B839-663F-4994-A361-97493B61B8F8}" srcOrd="0" destOrd="0" presId="urn:microsoft.com/office/officeart/2005/8/layout/hierarchy2"/>
    <dgm:cxn modelId="{EC146229-C5B7-43C6-9887-0B6B9C696804}" type="presOf" srcId="{2F98393A-0AC1-4E1C-A398-DAC36A08A7FF}" destId="{D315848E-6227-45CA-BE6C-EC21224EE4CF}" srcOrd="1" destOrd="0" presId="urn:microsoft.com/office/officeart/2005/8/layout/hierarchy2"/>
    <dgm:cxn modelId="{60B40C30-D2F8-4FCC-AE60-369508E5B2F1}" type="presOf" srcId="{1EC1196A-46AB-47AA-A559-6082031F6653}" destId="{F73FFDCC-4ACA-4A72-978B-E6642A59AD37}" srcOrd="0" destOrd="0" presId="urn:microsoft.com/office/officeart/2005/8/layout/hierarchy2"/>
    <dgm:cxn modelId="{3491AE30-C907-4D3B-952E-FDB0B233E787}" srcId="{40EFDCFC-C3F8-44C2-A15E-53AD0F143141}" destId="{076CE9AF-AD87-445B-A9C5-9A593E725B25}" srcOrd="0" destOrd="0" parTransId="{2F98393A-0AC1-4E1C-A398-DAC36A08A7FF}" sibTransId="{CE2348B7-6CC6-4746-AA11-A4DF73B47890}"/>
    <dgm:cxn modelId="{2DB70239-7E94-4554-BAFA-00739EA7F3E0}" srcId="{7BBF0744-287C-458F-BAB3-D85DF64A472D}" destId="{05509270-13CD-4DDE-885D-1DC2F50F4668}" srcOrd="0" destOrd="0" parTransId="{AAE06455-1ABE-4057-951F-9508BE85020A}" sibTransId="{7492AC91-19B5-405F-988B-9CBB9D688D65}"/>
    <dgm:cxn modelId="{1C9B323E-551D-41AE-8E3B-BAF40390FB51}" type="presOf" srcId="{AFC142C6-E941-455C-B94E-673AED7AAF89}" destId="{CC6DF52F-1884-40BF-8DC6-C29C079720CF}" srcOrd="1" destOrd="0" presId="urn:microsoft.com/office/officeart/2005/8/layout/hierarchy2"/>
    <dgm:cxn modelId="{08294E5F-153C-4878-AE2B-743A1CF7927B}" srcId="{05509270-13CD-4DDE-885D-1DC2F50F4668}" destId="{40EFDCFC-C3F8-44C2-A15E-53AD0F143141}" srcOrd="3" destOrd="0" parTransId="{FB9DD9A7-FCC1-4E8F-8A6A-4D310630D7A0}" sibTransId="{B20F298B-4CEC-4A76-9F83-0139FC455FBE}"/>
    <dgm:cxn modelId="{F3004A63-3A75-4B18-8B6C-F4641AC3E641}" srcId="{BF27F217-FA46-496D-BD13-7D209AE3B419}" destId="{9CFD3E86-CECD-4BFE-A377-BF386E36BD39}" srcOrd="0" destOrd="0" parTransId="{BA017BBF-146E-4F2D-8A9D-D9110B699281}" sibTransId="{55F0C6D8-CD2A-41A7-8214-1161838D9D60}"/>
    <dgm:cxn modelId="{36AF1344-1212-437C-A812-3E17C5811CC2}" type="presOf" srcId="{1E8DF73A-C323-4E4E-BC4F-745FD0671977}" destId="{339187BD-D568-4781-AA3A-F101BE20CA5B}" srcOrd="0" destOrd="0" presId="urn:microsoft.com/office/officeart/2005/8/layout/hierarchy2"/>
    <dgm:cxn modelId="{20A25949-7E0A-4212-BAB8-3B1B998C5AAB}" type="presOf" srcId="{FB9DD9A7-FCC1-4E8F-8A6A-4D310630D7A0}" destId="{3642F3CE-4105-4E1B-BABB-9C1C8A5789D5}" srcOrd="0" destOrd="0" presId="urn:microsoft.com/office/officeart/2005/8/layout/hierarchy2"/>
    <dgm:cxn modelId="{5EF6BE4A-1C0A-4723-9511-3E73BAFBD51B}" srcId="{05509270-13CD-4DDE-885D-1DC2F50F4668}" destId="{BF27F217-FA46-496D-BD13-7D209AE3B419}" srcOrd="2" destOrd="0" parTransId="{8D0D558D-103F-4DDA-BAFD-4CD49A726BF0}" sibTransId="{D2101A36-59E5-4497-8F91-89816AC68990}"/>
    <dgm:cxn modelId="{960CE84B-0DDE-42DC-8CC7-C8B08501AC0E}" type="presOf" srcId="{1EC1196A-46AB-47AA-A559-6082031F6653}" destId="{1A3985D1-319D-49C7-8D91-D5953D0FC7D0}" srcOrd="1" destOrd="0" presId="urn:microsoft.com/office/officeart/2005/8/layout/hierarchy2"/>
    <dgm:cxn modelId="{DBA5F74C-19EB-4A34-B0AD-85F9BDDB3EB0}" srcId="{B038012A-A96A-4DD1-8DB9-1773E434A8DF}" destId="{EB8936CB-054B-4CBB-9881-7F1AE314304B}" srcOrd="1" destOrd="0" parTransId="{AFC142C6-E941-455C-B94E-673AED7AAF89}" sibTransId="{3AEA4C9D-48F7-4E9C-8A8F-B099FC815FF0}"/>
    <dgm:cxn modelId="{C818E96E-2DBB-4460-AF53-BA1F929800B0}" type="presOf" srcId="{EB8936CB-054B-4CBB-9881-7F1AE314304B}" destId="{56DBC00A-1E70-4AC3-B727-52BE3A5480D7}" srcOrd="0" destOrd="0" presId="urn:microsoft.com/office/officeart/2005/8/layout/hierarchy2"/>
    <dgm:cxn modelId="{38616750-DC5F-4FDF-8F20-29B297B858B5}" type="presOf" srcId="{37AF8758-89FA-4ADE-B6EC-42E77F5A84DF}" destId="{B81F5047-E628-4EF4-B853-1B43E4BA6082}" srcOrd="0" destOrd="0" presId="urn:microsoft.com/office/officeart/2005/8/layout/hierarchy2"/>
    <dgm:cxn modelId="{6E607171-056D-4220-B98F-7FA2E2450626}" type="presOf" srcId="{B038012A-A96A-4DD1-8DB9-1773E434A8DF}" destId="{DFDFFAB7-81AE-4AC4-BC5D-BDB236E76123}" srcOrd="0" destOrd="0" presId="urn:microsoft.com/office/officeart/2005/8/layout/hierarchy2"/>
    <dgm:cxn modelId="{13292054-485B-4568-A1F9-5E4F20A912F0}" type="presOf" srcId="{00EC5B6C-C803-41BD-9660-F0DA1576FD72}" destId="{C0CB595C-FC3A-4FF8-ADD9-F82E28ED9D22}" srcOrd="1" destOrd="0" presId="urn:microsoft.com/office/officeart/2005/8/layout/hierarchy2"/>
    <dgm:cxn modelId="{78C0E854-321A-473A-A78D-9401AF596FB1}" type="presOf" srcId="{AFC142C6-E941-455C-B94E-673AED7AAF89}" destId="{70A9C4A9-BAE1-4C61-8AB0-9897087B3473}" srcOrd="0" destOrd="0" presId="urn:microsoft.com/office/officeart/2005/8/layout/hierarchy2"/>
    <dgm:cxn modelId="{6D419C75-929D-428D-AF36-D55150C8B34F}" type="presOf" srcId="{40EFDCFC-C3F8-44C2-A15E-53AD0F143141}" destId="{6B754334-7C69-4286-95E0-D4D7D9B4FFA2}" srcOrd="0" destOrd="0" presId="urn:microsoft.com/office/officeart/2005/8/layout/hierarchy2"/>
    <dgm:cxn modelId="{30F3E457-6457-4E2C-83D7-C1B7EDF2E05D}" type="presOf" srcId="{5B9B3317-442D-4C20-B18D-348087749E79}" destId="{C9996857-85BE-4D9A-B29A-FA7AEC1CD5BB}" srcOrd="1" destOrd="0" presId="urn:microsoft.com/office/officeart/2005/8/layout/hierarchy2"/>
    <dgm:cxn modelId="{4F69F977-0B29-4F91-B85A-8690A748ECE4}" type="presOf" srcId="{58EB0B6E-A16A-4F4D-9B93-9773CFC2D96F}" destId="{AC90013E-19B8-4813-89A1-81E7AFD58899}" srcOrd="0" destOrd="0" presId="urn:microsoft.com/office/officeart/2005/8/layout/hierarchy2"/>
    <dgm:cxn modelId="{ADFBD378-112A-4F4D-9EAF-464C68053F77}" type="presOf" srcId="{E7BCFACA-4B0A-41AD-9791-C90F0323680F}" destId="{350ADF6F-032E-4C8D-BD51-BC10BFFA90C5}" srcOrd="0" destOrd="0" presId="urn:microsoft.com/office/officeart/2005/8/layout/hierarchy2"/>
    <dgm:cxn modelId="{6C942959-11F7-4FA8-BC5F-A88D127DFC07}" type="presOf" srcId="{A8264774-80D7-44F4-BBCE-EDC33EB1A041}" destId="{E2686A91-0E91-42EF-B52D-999189227318}" srcOrd="0" destOrd="0" presId="urn:microsoft.com/office/officeart/2005/8/layout/hierarchy2"/>
    <dgm:cxn modelId="{E56DC47D-07FC-4720-8937-DBC1C05A5DB2}" type="presOf" srcId="{FB9DD9A7-FCC1-4E8F-8A6A-4D310630D7A0}" destId="{E68070B6-A567-4A79-8AD1-8662858500EA}" srcOrd="1" destOrd="0" presId="urn:microsoft.com/office/officeart/2005/8/layout/hierarchy2"/>
    <dgm:cxn modelId="{EB6AEE81-3699-4695-8E6E-1DCADC91B054}" type="presOf" srcId="{9CFD3E86-CECD-4BFE-A377-BF386E36BD39}" destId="{B6CD4816-666C-4459-9087-804FC9AA82B4}" srcOrd="0" destOrd="0" presId="urn:microsoft.com/office/officeart/2005/8/layout/hierarchy2"/>
    <dgm:cxn modelId="{D932B58D-B5AE-4086-9C16-7CB5ED966C6B}" srcId="{05509270-13CD-4DDE-885D-1DC2F50F4668}" destId="{B038012A-A96A-4DD1-8DB9-1773E434A8DF}" srcOrd="0" destOrd="0" parTransId="{7B332C00-B574-497A-9254-23CB6F8AAF3D}" sibTransId="{B0F6606D-2517-4CD6-A2E3-586F9F57DC5D}"/>
    <dgm:cxn modelId="{608C8A8F-157B-4941-BED7-1F18167FE326}" srcId="{05509270-13CD-4DDE-885D-1DC2F50F4668}" destId="{37AF8758-89FA-4ADE-B6EC-42E77F5A84DF}" srcOrd="1" destOrd="0" parTransId="{00EC5B6C-C803-41BD-9660-F0DA1576FD72}" sibTransId="{E1542AC2-A10B-4A13-9DCA-433E1B6D6C87}"/>
    <dgm:cxn modelId="{55845795-EB9E-4835-B92D-EEFBFEB6B41B}" type="presOf" srcId="{467C79AA-BEFB-4C53-9D6B-B6672CE425D0}" destId="{900C1693-4A69-4510-B073-8A52B041A5E7}" srcOrd="0" destOrd="0" presId="urn:microsoft.com/office/officeart/2005/8/layout/hierarchy2"/>
    <dgm:cxn modelId="{CBC156A7-C196-41CD-B757-C21AFA9EB051}" type="presOf" srcId="{BA017BBF-146E-4F2D-8A9D-D9110B699281}" destId="{FB9DC4CA-03D0-4773-BA0B-E9B51F9A75BB}" srcOrd="1" destOrd="0" presId="urn:microsoft.com/office/officeart/2005/8/layout/hierarchy2"/>
    <dgm:cxn modelId="{217213A9-3D5E-44F8-B886-E2C00EF7E93F}" type="presOf" srcId="{2F98393A-0AC1-4E1C-A398-DAC36A08A7FF}" destId="{B7AA01B3-2DDB-4DBA-BD50-286DAA4269ED}" srcOrd="0" destOrd="0" presId="urn:microsoft.com/office/officeart/2005/8/layout/hierarchy2"/>
    <dgm:cxn modelId="{83F783A9-6407-4F30-844E-5178B73050D2}" type="presOf" srcId="{4E653EBB-60ED-4A34-A26A-9E22B0BC2286}" destId="{733391D8-2570-4520-A4FA-76DE9A9BF584}" srcOrd="0" destOrd="0" presId="urn:microsoft.com/office/officeart/2005/8/layout/hierarchy2"/>
    <dgm:cxn modelId="{709272AA-0721-42A2-8F21-17CBD859AEF5}" type="presOf" srcId="{F2063347-6AFC-4274-8DD1-16B462FF5830}" destId="{95824095-4168-4490-A49D-90D7B63974FF}" srcOrd="0" destOrd="0" presId="urn:microsoft.com/office/officeart/2005/8/layout/hierarchy2"/>
    <dgm:cxn modelId="{8F3B93AB-93EB-4322-B169-30E88E394DEC}" srcId="{37AF8758-89FA-4ADE-B6EC-42E77F5A84DF}" destId="{E7BCFACA-4B0A-41AD-9791-C90F0323680F}" srcOrd="1" destOrd="0" parTransId="{1EC1196A-46AB-47AA-A559-6082031F6653}" sibTransId="{E40601FB-D751-4C76-81DD-F5B4D7CF36EE}"/>
    <dgm:cxn modelId="{9E9F1EB3-287E-469D-99EA-C00787A0C286}" type="presOf" srcId="{8D0D558D-103F-4DDA-BAFD-4CD49A726BF0}" destId="{5F3741BD-CF14-41E6-BDC3-3B2C1AFAF96F}" srcOrd="1" destOrd="0" presId="urn:microsoft.com/office/officeart/2005/8/layout/hierarchy2"/>
    <dgm:cxn modelId="{AD96C7B3-BB3E-4772-ADD9-D1380A2D8872}" type="presOf" srcId="{BA017BBF-146E-4F2D-8A9D-D9110B699281}" destId="{FC4EE7E7-9C2B-47C2-98A8-DD0F98A50545}" srcOrd="0" destOrd="0" presId="urn:microsoft.com/office/officeart/2005/8/layout/hierarchy2"/>
    <dgm:cxn modelId="{659F06B8-18E9-4C79-B6A1-2D2BCEE496A6}" type="presOf" srcId="{BF27F217-FA46-496D-BD13-7D209AE3B419}" destId="{B2378020-D675-479D-B704-E3A12740B529}" srcOrd="0" destOrd="0" presId="urn:microsoft.com/office/officeart/2005/8/layout/hierarchy2"/>
    <dgm:cxn modelId="{61F222BC-6982-43F5-8CA1-DD4D775737C4}" type="presOf" srcId="{05509270-13CD-4DDE-885D-1DC2F50F4668}" destId="{3A2DC0B9-2B81-48BF-9691-5EE4B294B441}" srcOrd="0" destOrd="0" presId="urn:microsoft.com/office/officeart/2005/8/layout/hierarchy2"/>
    <dgm:cxn modelId="{F21215BD-F9E3-41AB-93EB-B788E958BCFA}" type="presOf" srcId="{7B332C00-B574-497A-9254-23CB6F8AAF3D}" destId="{08FFC421-401D-4D6D-B14B-52AB19029579}" srcOrd="1" destOrd="0" presId="urn:microsoft.com/office/officeart/2005/8/layout/hierarchy2"/>
    <dgm:cxn modelId="{610984C9-436B-4BC8-8937-207EC30AC5F9}" type="presOf" srcId="{8D0D558D-103F-4DDA-BAFD-4CD49A726BF0}" destId="{691D94B2-F626-4486-83CA-40665EB0790B}" srcOrd="0" destOrd="0" presId="urn:microsoft.com/office/officeart/2005/8/layout/hierarchy2"/>
    <dgm:cxn modelId="{497FBED0-CD5C-4D8E-8F56-F2272BFDC756}" srcId="{40EFDCFC-C3F8-44C2-A15E-53AD0F143141}" destId="{4ED9A029-F328-4076-AC2F-6C4F6DFBFB4E}" srcOrd="1" destOrd="0" parTransId="{4E653EBB-60ED-4A34-A26A-9E22B0BC2286}" sibTransId="{F59D897D-CC28-42FE-9CE7-9659CC85C5F2}"/>
    <dgm:cxn modelId="{940FFAD2-D828-4C25-9518-18C1C149B7A6}" type="presOf" srcId="{5B9B3317-442D-4C20-B18D-348087749E79}" destId="{2034AFA3-A558-4D72-861B-28C237DC08BC}" srcOrd="0" destOrd="0" presId="urn:microsoft.com/office/officeart/2005/8/layout/hierarchy2"/>
    <dgm:cxn modelId="{D54D63D7-8D6E-429E-B49D-39D0AB22DC85}" srcId="{B038012A-A96A-4DD1-8DB9-1773E434A8DF}" destId="{F2063347-6AFC-4274-8DD1-16B462FF5830}" srcOrd="0" destOrd="0" parTransId="{5B9B3317-442D-4C20-B18D-348087749E79}" sibTransId="{A0BC0FB1-3011-476E-9ED6-1468AFB0E3C6}"/>
    <dgm:cxn modelId="{95D3E5DC-A43C-4032-AECE-B5F5068B97FB}" type="presOf" srcId="{4E653EBB-60ED-4A34-A26A-9E22B0BC2286}" destId="{8048FBB1-951D-439F-B5FE-8A4B479AFEA0}" srcOrd="1" destOrd="0" presId="urn:microsoft.com/office/officeart/2005/8/layout/hierarchy2"/>
    <dgm:cxn modelId="{2DDDF9DF-4C76-4474-95B2-E128DFDC48AB}" type="presOf" srcId="{7BBF0744-287C-458F-BAB3-D85DF64A472D}" destId="{566836EF-6782-4D3A-BF05-51EB04F47CC2}" srcOrd="0" destOrd="0" presId="urn:microsoft.com/office/officeart/2005/8/layout/hierarchy2"/>
    <dgm:cxn modelId="{3E421CE8-C175-4CDA-A4BB-0901F651C36E}" srcId="{BF27F217-FA46-496D-BD13-7D209AE3B419}" destId="{A8264774-80D7-44F4-BBCE-EDC33EB1A041}" srcOrd="1" destOrd="0" parTransId="{58EB0B6E-A16A-4F4D-9B93-9773CFC2D96F}" sibTransId="{BD93EE76-D1D0-4E3C-B939-ADEF7D0021A1}"/>
    <dgm:cxn modelId="{DDDA56F5-9F5B-4D23-A5AF-CF0A8F677299}" type="presOf" srcId="{4ED9A029-F328-4076-AC2F-6C4F6DFBFB4E}" destId="{5A9A6F7E-8A2D-45D4-9B76-272D513576DE}" srcOrd="0" destOrd="0" presId="urn:microsoft.com/office/officeart/2005/8/layout/hierarchy2"/>
    <dgm:cxn modelId="{197308F9-17E0-4A9B-BE2D-08B23EA32C17}" type="presOf" srcId="{7B332C00-B574-497A-9254-23CB6F8AAF3D}" destId="{D678B553-D30C-4351-A45F-89A0EF201384}" srcOrd="0" destOrd="0" presId="urn:microsoft.com/office/officeart/2005/8/layout/hierarchy2"/>
    <dgm:cxn modelId="{242EE0FF-149C-40BD-9998-A5BFFE31DBB7}" type="presOf" srcId="{58EB0B6E-A16A-4F4D-9B93-9773CFC2D96F}" destId="{8CA11943-D04A-4D7E-81A3-C0A68878CFCB}" srcOrd="1" destOrd="0" presId="urn:microsoft.com/office/officeart/2005/8/layout/hierarchy2"/>
    <dgm:cxn modelId="{16E320E6-3E83-4E4F-AB68-94C0A7252B2F}" type="presParOf" srcId="{566836EF-6782-4D3A-BF05-51EB04F47CC2}" destId="{2C9428B2-827B-4DF8-8912-46D724A312A0}" srcOrd="0" destOrd="0" presId="urn:microsoft.com/office/officeart/2005/8/layout/hierarchy2"/>
    <dgm:cxn modelId="{E2F163B3-B1CA-4B4F-BF8B-284EBBF7CD76}" type="presParOf" srcId="{2C9428B2-827B-4DF8-8912-46D724A312A0}" destId="{3A2DC0B9-2B81-48BF-9691-5EE4B294B441}" srcOrd="0" destOrd="0" presId="urn:microsoft.com/office/officeart/2005/8/layout/hierarchy2"/>
    <dgm:cxn modelId="{9A597BFB-A9AA-4B53-8EF2-7C8780747295}" type="presParOf" srcId="{2C9428B2-827B-4DF8-8912-46D724A312A0}" destId="{AFAA7199-C08A-4CCB-820F-21BC5457879B}" srcOrd="1" destOrd="0" presId="urn:microsoft.com/office/officeart/2005/8/layout/hierarchy2"/>
    <dgm:cxn modelId="{5E8E78AC-76C7-48BA-8B33-47D52794A4E1}" type="presParOf" srcId="{AFAA7199-C08A-4CCB-820F-21BC5457879B}" destId="{D678B553-D30C-4351-A45F-89A0EF201384}" srcOrd="0" destOrd="0" presId="urn:microsoft.com/office/officeart/2005/8/layout/hierarchy2"/>
    <dgm:cxn modelId="{A77539D9-4A85-47A0-8495-9FDA7531275D}" type="presParOf" srcId="{D678B553-D30C-4351-A45F-89A0EF201384}" destId="{08FFC421-401D-4D6D-B14B-52AB19029579}" srcOrd="0" destOrd="0" presId="urn:microsoft.com/office/officeart/2005/8/layout/hierarchy2"/>
    <dgm:cxn modelId="{588EF5D7-3A1C-4F86-A2D8-AF13DD9EC0CF}" type="presParOf" srcId="{AFAA7199-C08A-4CCB-820F-21BC5457879B}" destId="{83058B07-C267-4662-B9ED-DE36BC8B3C36}" srcOrd="1" destOrd="0" presId="urn:microsoft.com/office/officeart/2005/8/layout/hierarchy2"/>
    <dgm:cxn modelId="{5270668C-E1E6-4786-B77C-2F3304194D3C}" type="presParOf" srcId="{83058B07-C267-4662-B9ED-DE36BC8B3C36}" destId="{DFDFFAB7-81AE-4AC4-BC5D-BDB236E76123}" srcOrd="0" destOrd="0" presId="urn:microsoft.com/office/officeart/2005/8/layout/hierarchy2"/>
    <dgm:cxn modelId="{A900DA5C-EC8F-407D-B897-2CDFDB1CA3CE}" type="presParOf" srcId="{83058B07-C267-4662-B9ED-DE36BC8B3C36}" destId="{1A7D98F8-DF26-44AE-8A17-F4A4670AE674}" srcOrd="1" destOrd="0" presId="urn:microsoft.com/office/officeart/2005/8/layout/hierarchy2"/>
    <dgm:cxn modelId="{863AB731-A941-41C0-BE8A-4B01E1D535F7}" type="presParOf" srcId="{1A7D98F8-DF26-44AE-8A17-F4A4670AE674}" destId="{2034AFA3-A558-4D72-861B-28C237DC08BC}" srcOrd="0" destOrd="0" presId="urn:microsoft.com/office/officeart/2005/8/layout/hierarchy2"/>
    <dgm:cxn modelId="{415FDE46-CF33-4F7B-A326-553AD2747ABD}" type="presParOf" srcId="{2034AFA3-A558-4D72-861B-28C237DC08BC}" destId="{C9996857-85BE-4D9A-B29A-FA7AEC1CD5BB}" srcOrd="0" destOrd="0" presId="urn:microsoft.com/office/officeart/2005/8/layout/hierarchy2"/>
    <dgm:cxn modelId="{2DB189A2-0E92-4AB8-9284-CDAE165D1421}" type="presParOf" srcId="{1A7D98F8-DF26-44AE-8A17-F4A4670AE674}" destId="{0AABEC89-B5BE-416C-B591-158E3123C366}" srcOrd="1" destOrd="0" presId="urn:microsoft.com/office/officeart/2005/8/layout/hierarchy2"/>
    <dgm:cxn modelId="{9F415D69-8798-4C9E-901A-3784BF6587BC}" type="presParOf" srcId="{0AABEC89-B5BE-416C-B591-158E3123C366}" destId="{95824095-4168-4490-A49D-90D7B63974FF}" srcOrd="0" destOrd="0" presId="urn:microsoft.com/office/officeart/2005/8/layout/hierarchy2"/>
    <dgm:cxn modelId="{3C384415-5527-4E1B-81B1-4DD00C3D9470}" type="presParOf" srcId="{0AABEC89-B5BE-416C-B591-158E3123C366}" destId="{EB821EA3-96CC-4AC8-8691-64C083CAD295}" srcOrd="1" destOrd="0" presId="urn:microsoft.com/office/officeart/2005/8/layout/hierarchy2"/>
    <dgm:cxn modelId="{6DAE9FE5-1B02-4A9F-A34C-42BF1ADE6187}" type="presParOf" srcId="{1A7D98F8-DF26-44AE-8A17-F4A4670AE674}" destId="{70A9C4A9-BAE1-4C61-8AB0-9897087B3473}" srcOrd="2" destOrd="0" presId="urn:microsoft.com/office/officeart/2005/8/layout/hierarchy2"/>
    <dgm:cxn modelId="{EF2CE226-8706-4A8E-A73F-F752177B12D7}" type="presParOf" srcId="{70A9C4A9-BAE1-4C61-8AB0-9897087B3473}" destId="{CC6DF52F-1884-40BF-8DC6-C29C079720CF}" srcOrd="0" destOrd="0" presId="urn:microsoft.com/office/officeart/2005/8/layout/hierarchy2"/>
    <dgm:cxn modelId="{D858DE6B-22F9-4753-BEAA-7C330DE63C6D}" type="presParOf" srcId="{1A7D98F8-DF26-44AE-8A17-F4A4670AE674}" destId="{2D4E760B-76C9-4C9E-9697-E87CD62733F2}" srcOrd="3" destOrd="0" presId="urn:microsoft.com/office/officeart/2005/8/layout/hierarchy2"/>
    <dgm:cxn modelId="{217A35A6-35D2-4108-A4F4-CB25F0D67983}" type="presParOf" srcId="{2D4E760B-76C9-4C9E-9697-E87CD62733F2}" destId="{56DBC00A-1E70-4AC3-B727-52BE3A5480D7}" srcOrd="0" destOrd="0" presId="urn:microsoft.com/office/officeart/2005/8/layout/hierarchy2"/>
    <dgm:cxn modelId="{0CE64ED5-60D9-47C9-9CD1-D7C4A88ADC93}" type="presParOf" srcId="{2D4E760B-76C9-4C9E-9697-E87CD62733F2}" destId="{B3B89519-39EE-4226-8DF0-67EDDE90D190}" srcOrd="1" destOrd="0" presId="urn:microsoft.com/office/officeart/2005/8/layout/hierarchy2"/>
    <dgm:cxn modelId="{5C85118B-FD54-4E47-8E46-F504F868011E}" type="presParOf" srcId="{AFAA7199-C08A-4CCB-820F-21BC5457879B}" destId="{2278B839-663F-4994-A361-97493B61B8F8}" srcOrd="2" destOrd="0" presId="urn:microsoft.com/office/officeart/2005/8/layout/hierarchy2"/>
    <dgm:cxn modelId="{765A0173-9B8B-45EC-9672-29C882D89789}" type="presParOf" srcId="{2278B839-663F-4994-A361-97493B61B8F8}" destId="{C0CB595C-FC3A-4FF8-ADD9-F82E28ED9D22}" srcOrd="0" destOrd="0" presId="urn:microsoft.com/office/officeart/2005/8/layout/hierarchy2"/>
    <dgm:cxn modelId="{AF9D745B-A994-4C96-8693-344BDD7E47AD}" type="presParOf" srcId="{AFAA7199-C08A-4CCB-820F-21BC5457879B}" destId="{6071FF74-347D-4307-BF8D-32B804C00ADE}" srcOrd="3" destOrd="0" presId="urn:microsoft.com/office/officeart/2005/8/layout/hierarchy2"/>
    <dgm:cxn modelId="{AAA4D456-DAD1-4405-A9E3-D839FD98BCA2}" type="presParOf" srcId="{6071FF74-347D-4307-BF8D-32B804C00ADE}" destId="{B81F5047-E628-4EF4-B853-1B43E4BA6082}" srcOrd="0" destOrd="0" presId="urn:microsoft.com/office/officeart/2005/8/layout/hierarchy2"/>
    <dgm:cxn modelId="{6B7DF01E-D173-4AF5-97DD-1774CE749181}" type="presParOf" srcId="{6071FF74-347D-4307-BF8D-32B804C00ADE}" destId="{06B048B1-6E91-47AF-A0EC-768BD5989B42}" srcOrd="1" destOrd="0" presId="urn:microsoft.com/office/officeart/2005/8/layout/hierarchy2"/>
    <dgm:cxn modelId="{7903BC90-1719-4340-A235-BB5038B2A1A8}" type="presParOf" srcId="{06B048B1-6E91-47AF-A0EC-768BD5989B42}" destId="{900C1693-4A69-4510-B073-8A52B041A5E7}" srcOrd="0" destOrd="0" presId="urn:microsoft.com/office/officeart/2005/8/layout/hierarchy2"/>
    <dgm:cxn modelId="{BC7658A5-58E0-48D1-A412-4BC53F414A85}" type="presParOf" srcId="{900C1693-4A69-4510-B073-8A52B041A5E7}" destId="{D6872D89-04CA-4E67-8F3C-25F99C623B70}" srcOrd="0" destOrd="0" presId="urn:microsoft.com/office/officeart/2005/8/layout/hierarchy2"/>
    <dgm:cxn modelId="{645605DE-79C1-47B6-9BE3-28A5126DB20D}" type="presParOf" srcId="{06B048B1-6E91-47AF-A0EC-768BD5989B42}" destId="{3603A8B4-C07C-4C57-BDAD-6BEC244E7A9E}" srcOrd="1" destOrd="0" presId="urn:microsoft.com/office/officeart/2005/8/layout/hierarchy2"/>
    <dgm:cxn modelId="{C918B408-72A8-4EDC-BCFA-1E72C1ECA3FB}" type="presParOf" srcId="{3603A8B4-C07C-4C57-BDAD-6BEC244E7A9E}" destId="{339187BD-D568-4781-AA3A-F101BE20CA5B}" srcOrd="0" destOrd="0" presId="urn:microsoft.com/office/officeart/2005/8/layout/hierarchy2"/>
    <dgm:cxn modelId="{0DF21B16-1065-48A8-BCFD-E3E12EB9BC5E}" type="presParOf" srcId="{3603A8B4-C07C-4C57-BDAD-6BEC244E7A9E}" destId="{7FB87361-210F-4029-8C70-50D1E01759F3}" srcOrd="1" destOrd="0" presId="urn:microsoft.com/office/officeart/2005/8/layout/hierarchy2"/>
    <dgm:cxn modelId="{F096BB1D-CD76-4039-B831-80D8AA1BCAA2}" type="presParOf" srcId="{06B048B1-6E91-47AF-A0EC-768BD5989B42}" destId="{F73FFDCC-4ACA-4A72-978B-E6642A59AD37}" srcOrd="2" destOrd="0" presId="urn:microsoft.com/office/officeart/2005/8/layout/hierarchy2"/>
    <dgm:cxn modelId="{7DBAD255-A6B1-4DD5-97B0-40DEB9C88853}" type="presParOf" srcId="{F73FFDCC-4ACA-4A72-978B-E6642A59AD37}" destId="{1A3985D1-319D-49C7-8D91-D5953D0FC7D0}" srcOrd="0" destOrd="0" presId="urn:microsoft.com/office/officeart/2005/8/layout/hierarchy2"/>
    <dgm:cxn modelId="{87F00C65-10EF-47A6-B00F-808762EAA441}" type="presParOf" srcId="{06B048B1-6E91-47AF-A0EC-768BD5989B42}" destId="{A855389B-FF88-42DA-8A4B-9316A8C36ACB}" srcOrd="3" destOrd="0" presId="urn:microsoft.com/office/officeart/2005/8/layout/hierarchy2"/>
    <dgm:cxn modelId="{A7681006-6D69-474D-8A82-C6D8F295CAB5}" type="presParOf" srcId="{A855389B-FF88-42DA-8A4B-9316A8C36ACB}" destId="{350ADF6F-032E-4C8D-BD51-BC10BFFA90C5}" srcOrd="0" destOrd="0" presId="urn:microsoft.com/office/officeart/2005/8/layout/hierarchy2"/>
    <dgm:cxn modelId="{704A66DA-6534-4893-938D-D1A72991C2A9}" type="presParOf" srcId="{A855389B-FF88-42DA-8A4B-9316A8C36ACB}" destId="{14479376-44E1-4F72-8FC9-169B7BCDBD5A}" srcOrd="1" destOrd="0" presId="urn:microsoft.com/office/officeart/2005/8/layout/hierarchy2"/>
    <dgm:cxn modelId="{D2E1E126-5C5F-452A-9DE2-2D4259FF9E48}" type="presParOf" srcId="{AFAA7199-C08A-4CCB-820F-21BC5457879B}" destId="{691D94B2-F626-4486-83CA-40665EB0790B}" srcOrd="4" destOrd="0" presId="urn:microsoft.com/office/officeart/2005/8/layout/hierarchy2"/>
    <dgm:cxn modelId="{CC15965F-91D9-4F57-8E53-73A19A1AD294}" type="presParOf" srcId="{691D94B2-F626-4486-83CA-40665EB0790B}" destId="{5F3741BD-CF14-41E6-BDC3-3B2C1AFAF96F}" srcOrd="0" destOrd="0" presId="urn:microsoft.com/office/officeart/2005/8/layout/hierarchy2"/>
    <dgm:cxn modelId="{CC11E141-F090-4AA1-A301-BA9D99449E30}" type="presParOf" srcId="{AFAA7199-C08A-4CCB-820F-21BC5457879B}" destId="{A644E9CB-57BF-4962-BB1D-4FDB82ABBEF3}" srcOrd="5" destOrd="0" presId="urn:microsoft.com/office/officeart/2005/8/layout/hierarchy2"/>
    <dgm:cxn modelId="{6DCEB0C3-2553-4A17-811D-98DCB5EB328B}" type="presParOf" srcId="{A644E9CB-57BF-4962-BB1D-4FDB82ABBEF3}" destId="{B2378020-D675-479D-B704-E3A12740B529}" srcOrd="0" destOrd="0" presId="urn:microsoft.com/office/officeart/2005/8/layout/hierarchy2"/>
    <dgm:cxn modelId="{10C0E9C0-628C-4992-955D-6E765829E433}" type="presParOf" srcId="{A644E9CB-57BF-4962-BB1D-4FDB82ABBEF3}" destId="{249A49DC-A789-4D30-A349-0C1B7813572C}" srcOrd="1" destOrd="0" presId="urn:microsoft.com/office/officeart/2005/8/layout/hierarchy2"/>
    <dgm:cxn modelId="{CD11C284-DB0E-4D8D-874E-5697456C29D4}" type="presParOf" srcId="{249A49DC-A789-4D30-A349-0C1B7813572C}" destId="{FC4EE7E7-9C2B-47C2-98A8-DD0F98A50545}" srcOrd="0" destOrd="0" presId="urn:microsoft.com/office/officeart/2005/8/layout/hierarchy2"/>
    <dgm:cxn modelId="{18C6C4A7-7882-4A6F-AD64-807EC958159B}" type="presParOf" srcId="{FC4EE7E7-9C2B-47C2-98A8-DD0F98A50545}" destId="{FB9DC4CA-03D0-4773-BA0B-E9B51F9A75BB}" srcOrd="0" destOrd="0" presId="urn:microsoft.com/office/officeart/2005/8/layout/hierarchy2"/>
    <dgm:cxn modelId="{08C45C66-3BE8-4800-954B-E3EBD1A5C59E}" type="presParOf" srcId="{249A49DC-A789-4D30-A349-0C1B7813572C}" destId="{0EE11695-60AB-400D-ACFE-DBE345E8265F}" srcOrd="1" destOrd="0" presId="urn:microsoft.com/office/officeart/2005/8/layout/hierarchy2"/>
    <dgm:cxn modelId="{70700DBE-19BD-4CD7-A14C-38D42865A623}" type="presParOf" srcId="{0EE11695-60AB-400D-ACFE-DBE345E8265F}" destId="{B6CD4816-666C-4459-9087-804FC9AA82B4}" srcOrd="0" destOrd="0" presId="urn:microsoft.com/office/officeart/2005/8/layout/hierarchy2"/>
    <dgm:cxn modelId="{9D9BAC86-4621-419A-B488-FED5F6F7E600}" type="presParOf" srcId="{0EE11695-60AB-400D-ACFE-DBE345E8265F}" destId="{9A9EF997-0F81-4007-BAEB-7E4D8EEB1A43}" srcOrd="1" destOrd="0" presId="urn:microsoft.com/office/officeart/2005/8/layout/hierarchy2"/>
    <dgm:cxn modelId="{13EFBD4C-1E9B-4E55-8DF4-6684ACFD95AC}" type="presParOf" srcId="{249A49DC-A789-4D30-A349-0C1B7813572C}" destId="{AC90013E-19B8-4813-89A1-81E7AFD58899}" srcOrd="2" destOrd="0" presId="urn:microsoft.com/office/officeart/2005/8/layout/hierarchy2"/>
    <dgm:cxn modelId="{0282AAA8-7F51-4050-901B-CF46B1393672}" type="presParOf" srcId="{AC90013E-19B8-4813-89A1-81E7AFD58899}" destId="{8CA11943-D04A-4D7E-81A3-C0A68878CFCB}" srcOrd="0" destOrd="0" presId="urn:microsoft.com/office/officeart/2005/8/layout/hierarchy2"/>
    <dgm:cxn modelId="{BE421022-E2C4-4CB3-AAC2-64ED5016B891}" type="presParOf" srcId="{249A49DC-A789-4D30-A349-0C1B7813572C}" destId="{B85B3D1F-17CA-4C9A-B76A-1E409B0A8AA2}" srcOrd="3" destOrd="0" presId="urn:microsoft.com/office/officeart/2005/8/layout/hierarchy2"/>
    <dgm:cxn modelId="{09F6E0E9-A561-43C2-81BF-B76FF7919193}" type="presParOf" srcId="{B85B3D1F-17CA-4C9A-B76A-1E409B0A8AA2}" destId="{E2686A91-0E91-42EF-B52D-999189227318}" srcOrd="0" destOrd="0" presId="urn:microsoft.com/office/officeart/2005/8/layout/hierarchy2"/>
    <dgm:cxn modelId="{E8628618-8DB8-4586-8231-F2DE12441FFE}" type="presParOf" srcId="{B85B3D1F-17CA-4C9A-B76A-1E409B0A8AA2}" destId="{8E2C44D1-B455-4F34-90AA-EA17ADDC51A4}" srcOrd="1" destOrd="0" presId="urn:microsoft.com/office/officeart/2005/8/layout/hierarchy2"/>
    <dgm:cxn modelId="{73FC8224-48DC-4E21-8F63-547CA8081568}" type="presParOf" srcId="{AFAA7199-C08A-4CCB-820F-21BC5457879B}" destId="{3642F3CE-4105-4E1B-BABB-9C1C8A5789D5}" srcOrd="6" destOrd="0" presId="urn:microsoft.com/office/officeart/2005/8/layout/hierarchy2"/>
    <dgm:cxn modelId="{9048DEE7-D8F7-4F5D-98D9-AE4765A0BF35}" type="presParOf" srcId="{3642F3CE-4105-4E1B-BABB-9C1C8A5789D5}" destId="{E68070B6-A567-4A79-8AD1-8662858500EA}" srcOrd="0" destOrd="0" presId="urn:microsoft.com/office/officeart/2005/8/layout/hierarchy2"/>
    <dgm:cxn modelId="{6DEBC84C-CAC0-4573-9A8C-5A47BA72B70A}" type="presParOf" srcId="{AFAA7199-C08A-4CCB-820F-21BC5457879B}" destId="{C0030B6B-15A4-48F6-8EC0-B21FAC39585E}" srcOrd="7" destOrd="0" presId="urn:microsoft.com/office/officeart/2005/8/layout/hierarchy2"/>
    <dgm:cxn modelId="{B6E46A5F-06DB-47A2-9EC2-5BB621824E0F}" type="presParOf" srcId="{C0030B6B-15A4-48F6-8EC0-B21FAC39585E}" destId="{6B754334-7C69-4286-95E0-D4D7D9B4FFA2}" srcOrd="0" destOrd="0" presId="urn:microsoft.com/office/officeart/2005/8/layout/hierarchy2"/>
    <dgm:cxn modelId="{4797EDEF-1D69-443E-85B8-E189C7C72BF7}" type="presParOf" srcId="{C0030B6B-15A4-48F6-8EC0-B21FAC39585E}" destId="{62FD6FF3-5C70-4D9D-973A-FAF81F62D78D}" srcOrd="1" destOrd="0" presId="urn:microsoft.com/office/officeart/2005/8/layout/hierarchy2"/>
    <dgm:cxn modelId="{5E002EFD-BB22-4926-8A3F-B96C0ECA084C}" type="presParOf" srcId="{62FD6FF3-5C70-4D9D-973A-FAF81F62D78D}" destId="{B7AA01B3-2DDB-4DBA-BD50-286DAA4269ED}" srcOrd="0" destOrd="0" presId="urn:microsoft.com/office/officeart/2005/8/layout/hierarchy2"/>
    <dgm:cxn modelId="{E5795140-C396-4022-959B-630998C981D7}" type="presParOf" srcId="{B7AA01B3-2DDB-4DBA-BD50-286DAA4269ED}" destId="{D315848E-6227-45CA-BE6C-EC21224EE4CF}" srcOrd="0" destOrd="0" presId="urn:microsoft.com/office/officeart/2005/8/layout/hierarchy2"/>
    <dgm:cxn modelId="{14D76A3B-2BEA-47F9-9216-3F1B03E8356F}" type="presParOf" srcId="{62FD6FF3-5C70-4D9D-973A-FAF81F62D78D}" destId="{52086054-193F-4ED7-AA53-26786976A68D}" srcOrd="1" destOrd="0" presId="urn:microsoft.com/office/officeart/2005/8/layout/hierarchy2"/>
    <dgm:cxn modelId="{2E195725-3A49-4113-AC52-FD4E02CF013B}" type="presParOf" srcId="{52086054-193F-4ED7-AA53-26786976A68D}" destId="{9D64C801-05A2-4E86-A71F-2DD85CD04415}" srcOrd="0" destOrd="0" presId="urn:microsoft.com/office/officeart/2005/8/layout/hierarchy2"/>
    <dgm:cxn modelId="{890A450A-51C1-4636-B661-26B6450483A6}" type="presParOf" srcId="{52086054-193F-4ED7-AA53-26786976A68D}" destId="{BB3238F8-CB77-4F8A-AC13-F0482372D3B1}" srcOrd="1" destOrd="0" presId="urn:microsoft.com/office/officeart/2005/8/layout/hierarchy2"/>
    <dgm:cxn modelId="{FDDB3785-69B0-41B3-BA30-9859A7E02C7A}" type="presParOf" srcId="{62FD6FF3-5C70-4D9D-973A-FAF81F62D78D}" destId="{733391D8-2570-4520-A4FA-76DE9A9BF584}" srcOrd="2" destOrd="0" presId="urn:microsoft.com/office/officeart/2005/8/layout/hierarchy2"/>
    <dgm:cxn modelId="{377C46C1-36FD-4DB6-B848-F2B0C36DB837}" type="presParOf" srcId="{733391D8-2570-4520-A4FA-76DE9A9BF584}" destId="{8048FBB1-951D-439F-B5FE-8A4B479AFEA0}" srcOrd="0" destOrd="0" presId="urn:microsoft.com/office/officeart/2005/8/layout/hierarchy2"/>
    <dgm:cxn modelId="{CEE0C400-FD55-4EFF-B231-B8F7A7088E2D}" type="presParOf" srcId="{62FD6FF3-5C70-4D9D-973A-FAF81F62D78D}" destId="{9357CBD6-B0D9-4D90-981B-010450058E0F}" srcOrd="3" destOrd="0" presId="urn:microsoft.com/office/officeart/2005/8/layout/hierarchy2"/>
    <dgm:cxn modelId="{AB442CDA-1AF5-404B-8F33-3568E98CA200}" type="presParOf" srcId="{9357CBD6-B0D9-4D90-981B-010450058E0F}" destId="{5A9A6F7E-8A2D-45D4-9B76-272D513576DE}" srcOrd="0" destOrd="0" presId="urn:microsoft.com/office/officeart/2005/8/layout/hierarchy2"/>
    <dgm:cxn modelId="{1D394524-2DC3-4846-92EF-FD4AA45B1D48}" type="presParOf" srcId="{9357CBD6-B0D9-4D90-981B-010450058E0F}" destId="{F142B047-6663-4920-BA2F-730C8FDE5126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A2DC0B9-2B81-48BF-9691-5EE4B294B441}">
      <dsp:nvSpPr>
        <dsp:cNvPr id="0" name=""/>
        <dsp:cNvSpPr/>
      </dsp:nvSpPr>
      <dsp:spPr>
        <a:xfrm>
          <a:off x="281214" y="129152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Sustainable cashmere production</a:t>
          </a:r>
        </a:p>
      </dsp:txBody>
      <dsp:txXfrm>
        <a:off x="290610" y="1300923"/>
        <a:ext cx="622806" cy="302007"/>
      </dsp:txXfrm>
    </dsp:sp>
    <dsp:sp modelId="{D678B553-D30C-4351-A45F-89A0EF201384}">
      <dsp:nvSpPr>
        <dsp:cNvPr id="0" name=""/>
        <dsp:cNvSpPr/>
      </dsp:nvSpPr>
      <dsp:spPr>
        <a:xfrm rot="16983315">
          <a:off x="483070" y="888605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870145"/>
        <a:ext cx="56806" cy="56806"/>
      </dsp:txXfrm>
    </dsp:sp>
    <dsp:sp modelId="{DFDFFAB7-81AE-4AC4-BC5D-BDB236E76123}">
      <dsp:nvSpPr>
        <dsp:cNvPr id="0" name=""/>
        <dsp:cNvSpPr/>
      </dsp:nvSpPr>
      <dsp:spPr>
        <a:xfrm>
          <a:off x="1179452" y="184769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Wildlife (0.2)</a:t>
          </a:r>
        </a:p>
      </dsp:txBody>
      <dsp:txXfrm>
        <a:off x="1188848" y="194165"/>
        <a:ext cx="622806" cy="302007"/>
      </dsp:txXfrm>
    </dsp:sp>
    <dsp:sp modelId="{2034AFA3-A558-4D72-861B-28C237DC08BC}">
      <dsp:nvSpPr>
        <dsp:cNvPr id="0" name=""/>
        <dsp:cNvSpPr/>
      </dsp:nvSpPr>
      <dsp:spPr>
        <a:xfrm rot="19457599">
          <a:off x="1791344" y="242997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038"/>
        <a:ext cx="15802" cy="15802"/>
      </dsp:txXfrm>
    </dsp:sp>
    <dsp:sp modelId="{95824095-4168-4490-A49D-90D7B63974FF}">
      <dsp:nvSpPr>
        <dsp:cNvPr id="0" name=""/>
        <dsp:cNvSpPr/>
      </dsp:nvSpPr>
      <dsp:spPr>
        <a:xfrm>
          <a:off x="2077690" y="310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Argali sheep (0.7)</a:t>
          </a:r>
        </a:p>
      </dsp:txBody>
      <dsp:txXfrm>
        <a:off x="2087086" y="9706"/>
        <a:ext cx="776347" cy="302007"/>
      </dsp:txXfrm>
    </dsp:sp>
    <dsp:sp modelId="{70A9C4A9-BAE1-4C61-8AB0-9897087B3473}">
      <dsp:nvSpPr>
        <dsp:cNvPr id="0" name=""/>
        <dsp:cNvSpPr/>
      </dsp:nvSpPr>
      <dsp:spPr>
        <a:xfrm rot="2142401">
          <a:off x="1791344" y="427456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429498"/>
        <a:ext cx="15802" cy="15802"/>
      </dsp:txXfrm>
    </dsp:sp>
    <dsp:sp modelId="{56DBC00A-1E70-4AC3-B727-52BE3A5480D7}">
      <dsp:nvSpPr>
        <dsp:cNvPr id="0" name=""/>
        <dsp:cNvSpPr/>
      </dsp:nvSpPr>
      <dsp:spPr>
        <a:xfrm>
          <a:off x="2077690" y="369229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Ibex (0.3)</a:t>
          </a:r>
        </a:p>
      </dsp:txBody>
      <dsp:txXfrm>
        <a:off x="2087086" y="378625"/>
        <a:ext cx="776347" cy="302007"/>
      </dsp:txXfrm>
    </dsp:sp>
    <dsp:sp modelId="{2278B839-663F-4994-A361-97493B61B8F8}">
      <dsp:nvSpPr>
        <dsp:cNvPr id="0" name=""/>
        <dsp:cNvSpPr/>
      </dsp:nvSpPr>
      <dsp:spPr>
        <a:xfrm rot="18289469">
          <a:off x="826430" y="1257525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256232"/>
        <a:ext cx="22470" cy="22470"/>
      </dsp:txXfrm>
    </dsp:sp>
    <dsp:sp modelId="{B81F5047-E628-4EF4-B853-1B43E4BA6082}">
      <dsp:nvSpPr>
        <dsp:cNvPr id="0" name=""/>
        <dsp:cNvSpPr/>
      </dsp:nvSpPr>
      <dsp:spPr>
        <a:xfrm>
          <a:off x="1179452" y="922608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Community (0.4)</a:t>
          </a:r>
        </a:p>
      </dsp:txBody>
      <dsp:txXfrm>
        <a:off x="1188848" y="932004"/>
        <a:ext cx="622806" cy="302007"/>
      </dsp:txXfrm>
    </dsp:sp>
    <dsp:sp modelId="{900C1693-4A69-4510-B073-8A52B041A5E7}">
      <dsp:nvSpPr>
        <dsp:cNvPr id="0" name=""/>
        <dsp:cNvSpPr/>
      </dsp:nvSpPr>
      <dsp:spPr>
        <a:xfrm rot="19457599">
          <a:off x="1791344" y="98083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982877"/>
        <a:ext cx="15802" cy="15802"/>
      </dsp:txXfrm>
    </dsp:sp>
    <dsp:sp modelId="{339187BD-D568-4781-AA3A-F101BE20CA5B}">
      <dsp:nvSpPr>
        <dsp:cNvPr id="0" name=""/>
        <dsp:cNvSpPr/>
      </dsp:nvSpPr>
      <dsp:spPr>
        <a:xfrm>
          <a:off x="2077690" y="73814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Water (0.6)</a:t>
          </a:r>
        </a:p>
      </dsp:txBody>
      <dsp:txXfrm>
        <a:off x="2087086" y="747544"/>
        <a:ext cx="776347" cy="302007"/>
      </dsp:txXfrm>
    </dsp:sp>
    <dsp:sp modelId="{F73FFDCC-4ACA-4A72-978B-E6642A59AD37}">
      <dsp:nvSpPr>
        <dsp:cNvPr id="0" name=""/>
        <dsp:cNvSpPr/>
      </dsp:nvSpPr>
      <dsp:spPr>
        <a:xfrm rot="2142401">
          <a:off x="1791344" y="1165295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167336"/>
        <a:ext cx="15802" cy="15802"/>
      </dsp:txXfrm>
    </dsp:sp>
    <dsp:sp modelId="{350ADF6F-032E-4C8D-BD51-BC10BFFA90C5}">
      <dsp:nvSpPr>
        <dsp:cNvPr id="0" name=""/>
        <dsp:cNvSpPr/>
      </dsp:nvSpPr>
      <dsp:spPr>
        <a:xfrm>
          <a:off x="2077690" y="1107068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Land quality (0.4)</a:t>
          </a:r>
        </a:p>
      </dsp:txBody>
      <dsp:txXfrm>
        <a:off x="2087086" y="1116464"/>
        <a:ext cx="776347" cy="302007"/>
      </dsp:txXfrm>
    </dsp:sp>
    <dsp:sp modelId="{691D94B2-F626-4486-83CA-40665EB0790B}">
      <dsp:nvSpPr>
        <dsp:cNvPr id="0" name=""/>
        <dsp:cNvSpPr/>
      </dsp:nvSpPr>
      <dsp:spPr>
        <a:xfrm rot="3310531">
          <a:off x="826430" y="1626444"/>
          <a:ext cx="449405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449405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39897" y="1625152"/>
        <a:ext cx="22470" cy="22470"/>
      </dsp:txXfrm>
    </dsp:sp>
    <dsp:sp modelId="{B2378020-D675-479D-B704-E3A12740B529}">
      <dsp:nvSpPr>
        <dsp:cNvPr id="0" name=""/>
        <dsp:cNvSpPr/>
      </dsp:nvSpPr>
      <dsp:spPr>
        <a:xfrm>
          <a:off x="1179452" y="1660447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Revenue (0.3)</a:t>
          </a:r>
        </a:p>
      </dsp:txBody>
      <dsp:txXfrm>
        <a:off x="1188848" y="1669843"/>
        <a:ext cx="622806" cy="302007"/>
      </dsp:txXfrm>
    </dsp:sp>
    <dsp:sp modelId="{FC4EE7E7-9C2B-47C2-98A8-DD0F98A50545}">
      <dsp:nvSpPr>
        <dsp:cNvPr id="0" name=""/>
        <dsp:cNvSpPr/>
      </dsp:nvSpPr>
      <dsp:spPr>
        <a:xfrm rot="19457599">
          <a:off x="1791344" y="171867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720715"/>
        <a:ext cx="15802" cy="15802"/>
      </dsp:txXfrm>
    </dsp:sp>
    <dsp:sp modelId="{B6CD4816-666C-4459-9087-804FC9AA82B4}">
      <dsp:nvSpPr>
        <dsp:cNvPr id="0" name=""/>
        <dsp:cNvSpPr/>
      </dsp:nvSpPr>
      <dsp:spPr>
        <a:xfrm>
          <a:off x="2077690" y="1475987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Wool (0.9)</a:t>
          </a:r>
        </a:p>
      </dsp:txBody>
      <dsp:txXfrm>
        <a:off x="2087086" y="1485383"/>
        <a:ext cx="776347" cy="302007"/>
      </dsp:txXfrm>
    </dsp:sp>
    <dsp:sp modelId="{AC90013E-19B8-4813-89A1-81E7AFD58899}">
      <dsp:nvSpPr>
        <dsp:cNvPr id="0" name=""/>
        <dsp:cNvSpPr/>
      </dsp:nvSpPr>
      <dsp:spPr>
        <a:xfrm rot="2142401">
          <a:off x="1791344" y="1903134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1905175"/>
        <a:ext cx="15802" cy="15802"/>
      </dsp:txXfrm>
    </dsp:sp>
    <dsp:sp modelId="{E2686A91-0E91-42EF-B52D-999189227318}">
      <dsp:nvSpPr>
        <dsp:cNvPr id="0" name=""/>
        <dsp:cNvSpPr/>
      </dsp:nvSpPr>
      <dsp:spPr>
        <a:xfrm>
          <a:off x="2077690" y="184490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Other prod. (0.1)</a:t>
          </a:r>
        </a:p>
      </dsp:txBody>
      <dsp:txXfrm>
        <a:off x="2087086" y="1854302"/>
        <a:ext cx="776347" cy="302007"/>
      </dsp:txXfrm>
    </dsp:sp>
    <dsp:sp modelId="{3642F3CE-4105-4E1B-BABB-9C1C8A5789D5}">
      <dsp:nvSpPr>
        <dsp:cNvPr id="0" name=""/>
        <dsp:cNvSpPr/>
      </dsp:nvSpPr>
      <dsp:spPr>
        <a:xfrm rot="4616685">
          <a:off x="483070" y="1995363"/>
          <a:ext cx="1136123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1136123" y="9942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022729" y="1976903"/>
        <a:ext cx="56806" cy="56806"/>
      </dsp:txXfrm>
    </dsp:sp>
    <dsp:sp modelId="{6B754334-7C69-4286-95E0-D4D7D9B4FFA2}">
      <dsp:nvSpPr>
        <dsp:cNvPr id="0" name=""/>
        <dsp:cNvSpPr/>
      </dsp:nvSpPr>
      <dsp:spPr>
        <a:xfrm>
          <a:off x="1179452" y="2398285"/>
          <a:ext cx="641598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Cost (0.1)</a:t>
          </a:r>
        </a:p>
      </dsp:txBody>
      <dsp:txXfrm>
        <a:off x="1188848" y="2407681"/>
        <a:ext cx="622806" cy="302007"/>
      </dsp:txXfrm>
    </dsp:sp>
    <dsp:sp modelId="{B7AA01B3-2DDB-4DBA-BD50-286DAA4269ED}">
      <dsp:nvSpPr>
        <dsp:cNvPr id="0" name=""/>
        <dsp:cNvSpPr/>
      </dsp:nvSpPr>
      <dsp:spPr>
        <a:xfrm rot="19457599">
          <a:off x="1791344" y="2456513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458554"/>
        <a:ext cx="15802" cy="15802"/>
      </dsp:txXfrm>
    </dsp:sp>
    <dsp:sp modelId="{9D64C801-05A2-4E86-A71F-2DD85CD04415}">
      <dsp:nvSpPr>
        <dsp:cNvPr id="0" name=""/>
        <dsp:cNvSpPr/>
      </dsp:nvSpPr>
      <dsp:spPr>
        <a:xfrm>
          <a:off x="2077690" y="2213826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Vet care (0.4)</a:t>
          </a:r>
        </a:p>
      </dsp:txBody>
      <dsp:txXfrm>
        <a:off x="2087086" y="2223222"/>
        <a:ext cx="776347" cy="302007"/>
      </dsp:txXfrm>
    </dsp:sp>
    <dsp:sp modelId="{733391D8-2570-4520-A4FA-76DE9A9BF584}">
      <dsp:nvSpPr>
        <dsp:cNvPr id="0" name=""/>
        <dsp:cNvSpPr/>
      </dsp:nvSpPr>
      <dsp:spPr>
        <a:xfrm rot="2142401">
          <a:off x="1791344" y="2640972"/>
          <a:ext cx="316052" cy="19885"/>
        </a:xfrm>
        <a:custGeom>
          <a:avLst/>
          <a:gdLst/>
          <a:ahLst/>
          <a:cxnLst/>
          <a:rect l="0" t="0" r="0" b="0"/>
          <a:pathLst>
            <a:path>
              <a:moveTo>
                <a:pt x="0" y="9942"/>
              </a:moveTo>
              <a:lnTo>
                <a:pt x="316052" y="9942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ca-ES" sz="500" kern="1200"/>
        </a:p>
      </dsp:txBody>
      <dsp:txXfrm>
        <a:off x="1941469" y="2643013"/>
        <a:ext cx="15802" cy="15802"/>
      </dsp:txXfrm>
    </dsp:sp>
    <dsp:sp modelId="{5A9A6F7E-8A2D-45D4-9B76-272D513576DE}">
      <dsp:nvSpPr>
        <dsp:cNvPr id="0" name=""/>
        <dsp:cNvSpPr/>
      </dsp:nvSpPr>
      <dsp:spPr>
        <a:xfrm>
          <a:off x="2077690" y="2582745"/>
          <a:ext cx="795139" cy="320799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4445" tIns="4445" rIns="4445" bIns="4445" numCol="1" spcCol="1270" anchor="ctr" anchorCtr="0">
          <a:noAutofit/>
        </a:bodyPr>
        <a:lstStyle/>
        <a:p>
          <a:pPr marL="0" lvl="0" indent="0" algn="ctr" defTabSz="311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ca-ES" sz="700" kern="1200"/>
            <a:t>Administration (0.6)</a:t>
          </a:r>
        </a:p>
      </dsp:txBody>
      <dsp:txXfrm>
        <a:off x="2087086" y="2592141"/>
        <a:ext cx="776347" cy="30200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7" Type="http://schemas.openxmlformats.org/officeDocument/2006/relationships/chart" Target="../charts/char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chart" Target="../charts/chart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107950</xdr:colOff>
      <xdr:row>17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DAC6B68-4927-903A-9A20-CE82BB7BC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14</xdr:col>
      <xdr:colOff>4536</xdr:colOff>
      <xdr:row>16</xdr:row>
      <xdr:rowOff>9070</xdr:rowOff>
    </xdr:from>
    <xdr:to>
      <xdr:col>18</xdr:col>
      <xdr:colOff>580572</xdr:colOff>
      <xdr:row>28</xdr:row>
      <xdr:rowOff>169634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48C79CD-E115-F8F2-24D0-D3841D48A5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13607</xdr:colOff>
      <xdr:row>16</xdr:row>
      <xdr:rowOff>9071</xdr:rowOff>
    </xdr:from>
    <xdr:to>
      <xdr:col>25</xdr:col>
      <xdr:colOff>598715</xdr:colOff>
      <xdr:row>32</xdr:row>
      <xdr:rowOff>163285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B7A1E-6C4A-7CD8-DDF2-26CBFCB6C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CE65A6D2-F1FF-455C-8080-808B43C9997E}" userId="S::jmurdoch@uvm.edu::69a86bd4-6844-49df-a238-28e69db256a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" dT="2023-11-21T16:16:55.32" personId="{CE65A6D2-F1FF-455C-8080-808B43C9997E}" id="{7A3B5145-D5E3-4BBE-8556-1F62B733803A}">
    <text>Increase livestock density by 35%.</text>
  </threadedComment>
  <threadedComment ref="L2" dT="2023-11-21T16:17:12.87" personId="{CE65A6D2-F1FF-455C-8080-808B43C9997E}" id="{48569010-5BBD-47F2-836A-2F70F27BA547}">
    <text>Increase livestock density by 15%.</text>
  </threadedComment>
  <threadedComment ref="M2" dT="2023-11-21T16:17:30.20" personId="{CE65A6D2-F1FF-455C-8080-808B43C9997E}" id="{C6B231EA-1DDF-4970-BCFE-3B20653FBC7C}">
    <text>Maintain current livestock density.</text>
  </threadedComment>
  <threadedComment ref="I3" dT="2023-11-21T19:25:47.23" personId="{CE65A6D2-F1FF-455C-8080-808B43C9997E}" id="{7172FC5B-D636-491A-9BD7-208437CEA9C4}">
    <text>Measure: average percent chance of occupancy in the landscape.</text>
  </threadedComment>
  <threadedComment ref="I4" dT="2023-11-21T19:26:00.11" personId="{CE65A6D2-F1FF-455C-8080-808B43C9997E}" id="{BD8446DE-B0EE-4A76-A5FE-80AC7682BE3E}">
    <text>Measure: average percent chance of occupancy in the landscape.</text>
  </threadedComment>
  <threadedComment ref="I5" dT="2023-11-21T19:28:48.23" personId="{CE65A6D2-F1FF-455C-8080-808B43C9997E}" id="{02B6A488-F526-4580-9803-796FB18B9A5A}">
    <text>Measure: number of water points available for non-livestock use.</text>
  </threadedComment>
  <threadedComment ref="I6" dT="2023-11-21T19:29:58.61" personId="{CE65A6D2-F1FF-455C-8080-808B43C9997E}" id="{BE402122-3AF9-4E3D-A4D4-29BA9195DCD7}">
    <text>Measure: average above ground biomass.</text>
  </threadedComment>
  <threadedComment ref="I7" dT="2023-11-21T16:29:00.22" personId="{CE65A6D2-F1FF-455C-8080-808B43C9997E}" id="{0DDB7370-F2B0-45FD-B629-58D526815C66}">
    <text>Measure: expected annual revenue.</text>
  </threadedComment>
  <threadedComment ref="I8" dT="2023-11-21T19:26:22.80" personId="{CE65A6D2-F1FF-455C-8080-808B43C9997E}" id="{0B1212FB-B928-4B06-B6D6-7C193412DD75}">
    <text>Measure: expected annual revenue.</text>
  </threadedComment>
  <threadedComment ref="I9" dT="2023-11-21T16:25:43.09" personId="{CE65A6D2-F1FF-455C-8080-808B43C9997E}" id="{28C04BD6-B52A-4BB9-891C-5329BF795083}">
    <text>Measure: annual per family cost.</text>
  </threadedComment>
  <threadedComment ref="I10" dT="2023-11-21T16:26:22.56" personId="{CE65A6D2-F1FF-455C-8080-808B43C9997E}" id="{88C10C64-7DBD-430D-988E-D53BC6A68703}">
    <text>Measure: percent increase in tax.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3474-1F74-4BF5-A3F0-B92B300D8072}">
  <dimension ref="B1:P29"/>
  <sheetViews>
    <sheetView tabSelected="1" zoomScaleNormal="100" workbookViewId="0"/>
  </sheetViews>
  <sheetFormatPr defaultRowHeight="14.4" x14ac:dyDescent="0.3"/>
  <cols>
    <col min="7" max="7" width="10.44140625" bestFit="1" customWidth="1"/>
    <col min="8" max="8" width="8.5546875" bestFit="1" customWidth="1"/>
    <col min="9" max="9" width="13.21875" bestFit="1" customWidth="1"/>
    <col min="10" max="10" width="11.44140625" bestFit="1" customWidth="1"/>
    <col min="11" max="13" width="12.33203125" bestFit="1" customWidth="1"/>
    <col min="14" max="15" width="12.33203125" customWidth="1"/>
    <col min="16" max="18" width="12.33203125" bestFit="1" customWidth="1"/>
  </cols>
  <sheetData>
    <row r="1" spans="2:16" x14ac:dyDescent="0.3">
      <c r="B1" s="1" t="s">
        <v>0</v>
      </c>
      <c r="K1" s="28" t="s">
        <v>20</v>
      </c>
      <c r="L1" s="29"/>
      <c r="M1" s="30"/>
      <c r="N1" s="9"/>
      <c r="O1" s="9"/>
    </row>
    <row r="2" spans="2:16" x14ac:dyDescent="0.3">
      <c r="G2" s="2" t="s">
        <v>1</v>
      </c>
      <c r="H2" s="2" t="s">
        <v>17</v>
      </c>
      <c r="I2" s="2" t="s">
        <v>3</v>
      </c>
      <c r="J2" s="8" t="s">
        <v>16</v>
      </c>
      <c r="K2" s="2" t="s">
        <v>4</v>
      </c>
      <c r="L2" s="2" t="s">
        <v>5</v>
      </c>
      <c r="M2" s="2" t="s">
        <v>6</v>
      </c>
      <c r="N2" s="2" t="s">
        <v>22</v>
      </c>
      <c r="O2" s="8" t="s">
        <v>23</v>
      </c>
      <c r="P2" s="2" t="s">
        <v>26</v>
      </c>
    </row>
    <row r="3" spans="2:16" x14ac:dyDescent="0.3">
      <c r="G3" s="3" t="s">
        <v>2</v>
      </c>
      <c r="H3">
        <v>0.2</v>
      </c>
      <c r="I3" t="s">
        <v>18</v>
      </c>
      <c r="J3">
        <v>0.7</v>
      </c>
      <c r="K3" s="3">
        <v>39</v>
      </c>
      <c r="L3">
        <v>54</v>
      </c>
      <c r="M3" s="4">
        <v>71</v>
      </c>
      <c r="N3" s="11"/>
      <c r="O3" s="12"/>
      <c r="P3" s="25"/>
    </row>
    <row r="4" spans="2:16" x14ac:dyDescent="0.3">
      <c r="G4" s="3"/>
      <c r="I4" t="s">
        <v>19</v>
      </c>
      <c r="J4">
        <v>0.3</v>
      </c>
      <c r="K4" s="3">
        <v>53</v>
      </c>
      <c r="L4">
        <v>60</v>
      </c>
      <c r="M4" s="4">
        <v>68</v>
      </c>
      <c r="N4" s="3"/>
      <c r="P4" s="26"/>
    </row>
    <row r="5" spans="2:16" x14ac:dyDescent="0.3">
      <c r="G5" s="3" t="s">
        <v>7</v>
      </c>
      <c r="H5">
        <v>0.4</v>
      </c>
      <c r="I5" t="s">
        <v>8</v>
      </c>
      <c r="J5">
        <v>0.6</v>
      </c>
      <c r="K5" s="3">
        <v>18</v>
      </c>
      <c r="L5">
        <v>15</v>
      </c>
      <c r="M5" s="4">
        <v>12</v>
      </c>
      <c r="N5" s="3"/>
      <c r="P5" s="26"/>
    </row>
    <row r="6" spans="2:16" x14ac:dyDescent="0.3">
      <c r="G6" s="3"/>
      <c r="I6" t="s">
        <v>9</v>
      </c>
      <c r="J6">
        <v>0.4</v>
      </c>
      <c r="K6" s="3">
        <v>43</v>
      </c>
      <c r="L6">
        <v>98</v>
      </c>
      <c r="M6" s="4">
        <v>118</v>
      </c>
      <c r="N6" s="3"/>
      <c r="P6" s="26"/>
    </row>
    <row r="7" spans="2:16" x14ac:dyDescent="0.3">
      <c r="G7" s="3" t="s">
        <v>10</v>
      </c>
      <c r="H7">
        <v>0.3</v>
      </c>
      <c r="I7" t="s">
        <v>11</v>
      </c>
      <c r="J7">
        <v>0.9</v>
      </c>
      <c r="K7" s="3">
        <v>10530</v>
      </c>
      <c r="L7">
        <v>8970</v>
      </c>
      <c r="M7" s="4">
        <v>6800</v>
      </c>
      <c r="N7" s="3"/>
      <c r="P7" s="26"/>
    </row>
    <row r="8" spans="2:16" x14ac:dyDescent="0.3">
      <c r="G8" s="3"/>
      <c r="I8" t="s">
        <v>12</v>
      </c>
      <c r="J8">
        <v>0.1</v>
      </c>
      <c r="K8" s="3">
        <v>1620</v>
      </c>
      <c r="L8">
        <v>1380</v>
      </c>
      <c r="M8" s="4">
        <v>980</v>
      </c>
      <c r="N8" s="3"/>
      <c r="P8" s="26"/>
    </row>
    <row r="9" spans="2:16" x14ac:dyDescent="0.3">
      <c r="G9" s="3" t="s">
        <v>13</v>
      </c>
      <c r="H9">
        <v>0.1</v>
      </c>
      <c r="I9" t="s">
        <v>14</v>
      </c>
      <c r="J9">
        <v>0.4</v>
      </c>
      <c r="K9" s="3">
        <v>1050</v>
      </c>
      <c r="L9">
        <v>700</v>
      </c>
      <c r="M9" s="4">
        <v>475</v>
      </c>
      <c r="N9" s="3"/>
      <c r="P9" s="26"/>
    </row>
    <row r="10" spans="2:16" x14ac:dyDescent="0.3">
      <c r="G10" s="5"/>
      <c r="H10" s="6"/>
      <c r="I10" s="6" t="s">
        <v>15</v>
      </c>
      <c r="J10" s="6">
        <v>0.6</v>
      </c>
      <c r="K10" s="5">
        <v>24</v>
      </c>
      <c r="L10" s="6">
        <v>9</v>
      </c>
      <c r="M10" s="7">
        <v>0</v>
      </c>
      <c r="N10" s="5"/>
      <c r="O10" s="6"/>
      <c r="P10" s="27"/>
    </row>
    <row r="12" spans="2:16" x14ac:dyDescent="0.3">
      <c r="K12" s="28" t="s">
        <v>21</v>
      </c>
      <c r="L12" s="29"/>
      <c r="M12" s="30"/>
    </row>
    <row r="13" spans="2:16" x14ac:dyDescent="0.3">
      <c r="G13" s="2" t="s">
        <v>1</v>
      </c>
      <c r="H13" s="2" t="s">
        <v>17</v>
      </c>
      <c r="I13" s="2" t="s">
        <v>3</v>
      </c>
      <c r="J13" s="8" t="s">
        <v>16</v>
      </c>
      <c r="K13" s="14" t="s">
        <v>4</v>
      </c>
      <c r="L13" s="14" t="s">
        <v>5</v>
      </c>
      <c r="M13" s="14" t="s">
        <v>6</v>
      </c>
      <c r="O13" s="10" t="s">
        <v>29</v>
      </c>
    </row>
    <row r="14" spans="2:16" x14ac:dyDescent="0.3">
      <c r="G14" s="3" t="s">
        <v>2</v>
      </c>
      <c r="H14">
        <v>0.2</v>
      </c>
      <c r="I14" t="s">
        <v>18</v>
      </c>
      <c r="J14">
        <v>0.7</v>
      </c>
      <c r="K14" s="15"/>
      <c r="L14" s="21"/>
      <c r="M14" s="16"/>
      <c r="O14" t="s">
        <v>24</v>
      </c>
    </row>
    <row r="15" spans="2:16" x14ac:dyDescent="0.3">
      <c r="G15" s="3"/>
      <c r="I15" t="s">
        <v>19</v>
      </c>
      <c r="J15">
        <v>0.3</v>
      </c>
      <c r="K15" s="17"/>
      <c r="L15" s="22"/>
      <c r="M15" s="18"/>
      <c r="O15" t="s">
        <v>25</v>
      </c>
    </row>
    <row r="16" spans="2:16" x14ac:dyDescent="0.3">
      <c r="G16" s="3" t="s">
        <v>7</v>
      </c>
      <c r="H16">
        <v>0.4</v>
      </c>
      <c r="I16" t="s">
        <v>8</v>
      </c>
      <c r="J16">
        <v>0.6</v>
      </c>
      <c r="K16" s="17"/>
      <c r="L16" s="22"/>
      <c r="M16" s="18"/>
    </row>
    <row r="17" spans="7:13" x14ac:dyDescent="0.3">
      <c r="G17" s="3"/>
      <c r="I17" t="s">
        <v>9</v>
      </c>
      <c r="J17">
        <v>0.4</v>
      </c>
      <c r="K17" s="17"/>
      <c r="L17" s="22"/>
      <c r="M17" s="18"/>
    </row>
    <row r="18" spans="7:13" x14ac:dyDescent="0.3">
      <c r="G18" s="3" t="s">
        <v>10</v>
      </c>
      <c r="H18">
        <v>0.3</v>
      </c>
      <c r="I18" t="s">
        <v>11</v>
      </c>
      <c r="J18">
        <v>0.9</v>
      </c>
      <c r="K18" s="17"/>
      <c r="L18" s="22"/>
      <c r="M18" s="18"/>
    </row>
    <row r="19" spans="7:13" x14ac:dyDescent="0.3">
      <c r="G19" s="3"/>
      <c r="I19" t="s">
        <v>12</v>
      </c>
      <c r="J19">
        <v>0.1</v>
      </c>
      <c r="K19" s="17"/>
      <c r="L19" s="22"/>
      <c r="M19" s="18"/>
    </row>
    <row r="20" spans="7:13" x14ac:dyDescent="0.3">
      <c r="G20" s="3" t="s">
        <v>13</v>
      </c>
      <c r="H20">
        <v>0.1</v>
      </c>
      <c r="I20" t="s">
        <v>14</v>
      </c>
      <c r="J20">
        <v>0.4</v>
      </c>
      <c r="K20" s="17"/>
      <c r="L20" s="22"/>
      <c r="M20" s="18"/>
    </row>
    <row r="21" spans="7:13" x14ac:dyDescent="0.3">
      <c r="G21" s="5"/>
      <c r="H21" s="6"/>
      <c r="I21" s="6" t="s">
        <v>15</v>
      </c>
      <c r="J21" s="6">
        <v>0.6</v>
      </c>
      <c r="K21" s="19"/>
      <c r="L21" s="23"/>
      <c r="M21" s="20"/>
    </row>
    <row r="23" spans="7:13" x14ac:dyDescent="0.3">
      <c r="I23" s="2" t="s">
        <v>1</v>
      </c>
      <c r="J23" s="8" t="s">
        <v>27</v>
      </c>
      <c r="K23" s="2" t="s">
        <v>4</v>
      </c>
      <c r="L23" s="2" t="s">
        <v>5</v>
      </c>
      <c r="M23" s="2" t="s">
        <v>6</v>
      </c>
    </row>
    <row r="24" spans="7:13" x14ac:dyDescent="0.3">
      <c r="I24" s="11" t="s">
        <v>2</v>
      </c>
      <c r="J24" s="12">
        <v>0.2</v>
      </c>
      <c r="K24" s="11"/>
      <c r="L24" s="21"/>
      <c r="M24" s="13"/>
    </row>
    <row r="25" spans="7:13" x14ac:dyDescent="0.3">
      <c r="I25" s="3" t="s">
        <v>7</v>
      </c>
      <c r="J25">
        <v>0.3</v>
      </c>
      <c r="K25" s="3"/>
      <c r="L25" s="22"/>
      <c r="M25" s="4"/>
    </row>
    <row r="26" spans="7:13" x14ac:dyDescent="0.3">
      <c r="I26" s="3" t="s">
        <v>10</v>
      </c>
      <c r="J26">
        <v>0.3</v>
      </c>
      <c r="K26" s="3"/>
      <c r="L26" s="22"/>
      <c r="M26" s="4"/>
    </row>
    <row r="27" spans="7:13" x14ac:dyDescent="0.3">
      <c r="I27" s="5" t="s">
        <v>13</v>
      </c>
      <c r="J27" s="6">
        <v>0.2</v>
      </c>
      <c r="K27" s="5"/>
      <c r="L27" s="23"/>
      <c r="M27" s="7"/>
    </row>
    <row r="29" spans="7:13" x14ac:dyDescent="0.3">
      <c r="J29" s="2" t="s">
        <v>28</v>
      </c>
      <c r="K29" s="24"/>
      <c r="L29" s="24"/>
      <c r="M29" s="24"/>
    </row>
  </sheetData>
  <mergeCells count="2">
    <mergeCell ref="K1:M1"/>
    <mergeCell ref="K12:M12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0 6 7 7 5 9 7 5 - 0 1 2 C - 4 0 7 3 - A A 6 F - 7 4 6 2 8 9 7 C 9 1 6 3 } "   T o u r I d = " d 6 3 b 3 7 c 5 - b d 8 d - 4 f b 7 - 9 a 8 1 - c 2 c b 0 1 b 0 7 1 f 7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e 0 8 6 b 4 7 4 - b 7 9 6 - 4 7 9 e - a 5 a 6 - e f a 1 4 2 0 c f 3 8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a 8 S U R B V H h e 3 b 1 X c y R J l u 9 3 E k g B r V U B q E I p V F V X y 2 k x 0 9 M 7 a m f u 7 H C W l + K N N K M Z 3 0 g a j W a k k R + A t h / m v v B h S d 4 l Z 3 d 0 j + j p m d b V 3 d W l N b T W G g n w / E 6 E J w K B i M z I h C g U / y i v i P C I z I z w 8 L + f 4 8 e P H 0 / 9 4 i + f 7 c o R o u X M F V n d a J C t r b z k 8 3 n Z 3 d 0 9 k B y C + 2 E U O w f q s z t y t W l C m p o a Z X N j X T L Z r G Q y W f 9 s P F a W l q S + s d E / K g / f j G X k 5 T N b / l F x b G y n J J c u / g w 7 e n p t K 6 U P K / J o N i 0 t t T v S 3 5 y X F F m a x 3 Z k o V q q d H u m K W + f I X 9 d v / s v j 3 N 2 7 P D u w K b U a Z l w L f j k W V Y W 1 q v k j T 7 N z + z K y m Z K v h z 1 y o f v 5 d 5 I C 2 t V l h c G 3 9 N e l 5 f 6 3 K 7 U 6 O e 5 L 5 5 m V b / n o 6 c 5 u / f j R r X e W n 7 H P w g h x U P E I H j O 7 V d V V d k + q b q 6 W t L p a m l o E J k b + t z O H x V S v / j w 6 A h V 1 9 w j + e p e J d O O k W l n Z 8 e I E U w O x Q h T 7 J w D h d 2 x 9 q l c u 3 Z V b t + + I 7 U 1 N d L T 0 2 X E q q m p 9 a 8 6 i O 2 t L U l n M v 5 R e b g 3 m Z E L H d u S q Q o 8 h 6 a h u b Q 8 m 6 u W a 1 3 b 0 l a f l 4 f T a b n c u S 1 x r 3 x t b V U e L j R r + a T k t d 5 N P 3 c / 1 r T i 6 n u X b P X + s r g 1 n p H R R T 0 R g 5 9 c W Z f b J a 4 B a S 2 / 7 Z j K G g T E g j y 1 S q r 2 + h 2 p 1 u P m m r x 8 M 5 G N r e x H C X 4 v H 1 M d y i F V M E E u S J X J V E l a Z m R l 9 q l / 5 e F h D d p R p d 1 M r 2 x v 7 x 4 7 m U C V 7 M i W 1 o i h 4 W G 5 e v W K d H Z 1 S m N T s 5 F p a 2 t T 1 l Z X o 7 9 L b 3 R 1 Z V k W 5 m b 9 j O T I a o v + x w c 5 a 6 X B Z j 4 l f 3 h Q I x N L V X K 2 Z V v J t W s F O l i E T O D p 9 I 5 M L V f J q 0 o m K u v 0 y n 4 p g d S a X q 3 S Z 9 w t / J b D 9 Z 7 i E v J 3 9 2 o K Z E I y X e v a i p S U k C m j Z E U K s Q X c + 3 c G N q R V J a W D k 0 T c 0 / B 8 t T z V h u O r M Y 9 M N G r X u p N J b A e e p l m / P x 1 o l I o h w I s D C N e r I I L 5 7 j q X q J v U U W v 4 U + 1 S V Z 0 p 1 O F D p 3 8 9 I g l V 3 / 2 m r K / r i 9 r e t h s O E g q E t 1 G o S u 1 a i 2 x q U A m c b 9 t W t W / X V K G p q S l p a 2 u z V i c M f m 9 h f k 5 a W t v 8 H A 9 P H z 2 Q g Y u X / a P S c C q W u z d e N P f 6 3 f M b 1 t q T j 3 p 2 W S V Y K d w d T 8 n F r l 2 V d F 6 F p S K v 6 u d v T 2 T k r X 5 P Y i 0 r k R r 0 + Y L 4 f D g j s 6 v F J U 8 Q / 0 6 l F a r n n x / t q Y d n W / I y p M T g N / 9 + c N 0 q Q R Q g + a O Z t C y q 2 l g O i k m U 4 0 J Q G o X h z g W 3 T k q R U P 1 y 2 Z S s T h 2 N 6 l d e a c W g p e 9 b s r G h B R k h m U A x E j l w D a 1 e E j I B K g o t M R V y a m r G C i c K F J 4 j E / c 3 N z N t v 5 X J 7 u + D R I G + y q f a F 3 n / f o 3 d F 4 l W + V z r t r x 3 Y U O + f 9 E j E / j r k 5 w S T F R a l a 7 w v c 0 7 R q b l j V R B b U K a v K n 9 H Y d N / W 2 k G F j R 6 5 7 O V p d F J v B b l V Z B M o F e 7 Q u h v l F u T 7 X f F o c O V e / e O b d p j V Y 5 g E x h N f W 4 U a x + h e s g W 5 J r 9 P P 6 A j Z V y D b 0 v G n n D w u V U J 8 f 6 u k b O g Z k c 6 d N N j c 9 M j l C s Q X u Q U B w P 4 i 4 / G K g 9 a X 1 v D + V l o 3 h P 8 l 7 3 3 3 X P 5 M M / C Z q 4 c 7 u j t T X 1 U s q R E j 6 K k 6 9 m l P 1 a 2 Q h L X 3 N 2 9 J S t 2 M V f H c 3 J Y 0 1 / j N q S t Y M e L / r W s t i g L x U f P C h S k c k 2 H H g r b O b + 1 S 8 Y p h S q f X l S N a k m 1 M F H V r W v 5 G F 2 p f 1 + f y M 5 4 C 4 c g 3 m u 3 2 2 T k q R M p l q q c l u y N L E L T t f K a r 2 K 4 D l p a p 0 R r Q b b v 2 m I J k c Q Y J E C e 4 H E Z d f D F Q 0 + i / 0 A / q 0 7 9 K u 6 l 6 5 o E D r 6 u u l o a H R y L S 8 t C g r 2 r d i u 6 n i 9 q V u T 1 o g p e g 7 v X J G K 5 6 S i U d H S g X v m r y k m J 2 Z 0 m f 2 D 0 L 4 W K W h g y M T a u R x k Q k E D S y l g N S K I h M 4 M 3 B F 3 h t Y P X H p F E S S O h b e d / U 2 r 6 J 1 c z s n V R m V 6 B R 3 h W l / s 1 w m 6 j t f 0 Y 6 d p 0 p x c 8 E U R P j Y I S 6 / F H q 0 3 / R 4 p t q s a Q 2 p J e k 9 0 + O f q R y 5 X E 7 q 6 x u k o b F J s r o P 4 X i u t a U 5 2 V i a 8 q T Z j v e c V P Y m X z q V A q o p 9 4 k q N K O S r r G x W e 6 p V N 3 a 4 Q 1 Q B i J b 2 j g A V K w w k q i Q h 8 F n w 1 m 7 x y T g q o v t 0 X 3 E e 1 M Z f c Y q u d Q 0 X W g M n g e S 1 D X 2 w 4 l 3 r d 1 / y T V f 9 6 + q D D Q 4 Y Z I l S o 0 d F 8 w I 4 f p N c d L J b Y 8 S X Q 0 7 S q o d a c j t y s O H D 5 U E l Y 0 r O a y v r U X 2 q T B y t L a 2 S F t 7 h 9 T W 1 a l q o J V b n 2 d D H x w p N j c 7 b Q Y P K w N N U c D C h m o 4 h q T Z T M l 6 P i 1 X u z z T O 0 T 6 e i x T s L J R r k F g P J h V E h 4 n u I f 5 M g w P G I P C 9 w l U C Z b F j W p V i V P S t 3 t L + l v y k d e d B O L q X D i f Y 9 K e l M r L l p K q o e 2 q 3 X s l S U s y K r t 4 q q r O y t Z u i z L 6 I J G A 2 w / m h V H s X D H Q A m C m x i L Y r B V 1 c W F x n 4 5 c C c o Z l 0 I 9 z N X U m B R r b V O i N b Q Y 8 a p 8 C y P l s b G + Z q R b U x V y f m 5 W W j J r 0 i B T U r 2 9 q K 3 3 X t / y 7 m T a p G 0 c 7 k 5 W N l 5 W L h i w R o V O i n f P b 9 h 7 o E F z G G j L S 0 9 j 3 q T 8 + Q s X p a t + W 9 X m 8 k z q J 4 G o u s k + y S P V j m z u 1 k k m 1 6 R n v P p e T q q o D 1 X X + b K p e o 7 Z w Z s M 3 m g c k l w T B 1 r z z v q 8 5 F V l 6 m n c s r 4 M L U u l m J w Y k 3 Q 6 3 t p V D F / f u i 9 / e l Q r v 7 9 f I z e 0 s 4 7 V j g 5 u r q b W S F e r l Q s L I + R r a W m T n r Z a 7 f x 6 J N n V g q Q P 2 F H n D T N Y 6 6 i F S t m w 3 d 6 m M l Z e T u W A P m E 5 f a l t L X s 8 R t 4 d 2 J B z 2 o c F H f p O T N 0 B 2 s C 1 1 e + a 5 w f D C l g / T x p J 6 6 G 7 j q 1 7 D / S n U n W X D t T 7 J K l s f a L v y u s F E 7 m 7 o e C N O Y S P H e L y k y M l z b W 7 N k 6 y v J W W y 5 c v y 9 z c n H + u P H A v X d 1 n / K P S m F m r M r V t R n 8 b U 3 p b Z 5 / 8 4 N K G / H h w 3 V x 8 X I u N K f z P D 2 t k R F W 2 I F A t H a h 8 b / R t F a x M 3 s h 9 x q Q t 2 3 Q a 4 v G W j h 9 X O r f g Q G K g G X Q 3 e I 3 Y F V V f 3 z 6 7 K Y 0 B a e V h V 2 b G H p r Z / V L H V k G t P U k k r Y M c B 9 P 2 N g 2 2 S F N L r 3 9 F c p T d h 5 q Z 0 Z Z 1 2 / t h G B 0 E e c H t c e C y v h z 0 / q l l r a z 6 8 / m 8 V y n j g A t P H L a 3 o t 1 + 4 r C u 3 1 W r F Q Q X n B 9 d X p O + z r p I q x Z k / / 6 l d e n T f o Q D l r G N j T 1 C n S Y c t r I j i Q 4 i J f 3 n L t h e X 3 N e r n U X 9 x 4 5 L s T V x a i 6 y r 5 L q H 6 r O 1 1 6 z / w d 5 E F c K q s P V d 9 1 U N U L p l J I c k 0 c d v X 3 F u e m Z H N z U z v q 2 v F t 3 p Z c 1 Z o s L 6 + Y l 0 Q U + L U o E 6 9 D k s H d I K g Y l A R Y X l r w 9 w 6 i u 3 G v g q H W I a l o B H K 5 G j 8 3 G b q 1 T 4 L F 7 L h b d 9 R V 1 N b 5 G E f Z S n 8 d a Y v v J G N q G C 0 O 2 d U 9 N g T r L 1 t X v / N a e d L N r 2 v u f h 4 U S 2 W p f J t b G W N u W N 0 L I n z s E J e f F P k d 7 W t s b 8 r 7 H 9 + V X / z 2 b / L o / m 1 5 9 O i R O c f G A W + D 0 c X o / t H U 5 L i / V x n C 0 j k O H z / L W R 8 F a 9 + m 1 M n C G g W f D K 9 q P + X v L m z I D 1 W t P G 7 Q 8 H w 6 l D 1 A K g a 1 D 2 M c W V 9 f s 0 Y B y y y D y E i z u j K 9 L w 6 L p H W S Y 5 c c q b b R / c p A 6 p c f 3 U j 0 d P V d r 8 v q K h 1 m r x M d / H E S c N s w 4 v L L A S / C v e x 8 f l v O N 6 / K 1 d 7 S 0 z X 4 T L R K U j l 4 n r B l k U d 8 M J 2 W 8 2 1 7 z q a A S k o f 4 6 t h L b v d n L z R v 2 n + b u X i y 5 G M T K 2 c T O 8 e l y o a A K Z 7 Y J W 8 0 l n a P 7 E Y n j x + I O c v 7 P l N U j r 3 J t M y i d q u S D o O d l j E W Y N d P t t g s r 6 t 9 W + 1 w V m + a d e U Q i I J l W v o 8 A 0 R B 4 l E O g n Q W v / o 8 r r t V 1 e n 5 V J 3 a T K B 5 Y 2 D j z g 1 M e b v V Y b p C O m G R w O q X l g 9 e 1 M J d G s i I z M L 6 / J y z 9 Y B M k H 4 U f 1 s K b y S c B 7 W U Y C x M f B K z + a h y Q T O D V z U f v f e 9 1 A E D B B f 1 t T Z k J f B j m 0 7 Z t 7 V 8 0 R U 3 T b V L 7 8 r V T V 9 / l X F k c g o w Z c 5 9 y J + J A r l 5 p c L L G t M l Q D 4 n q W 1 D i Z p s f t 9 s 6 4 D 9 9 N Z h m U v C p j F w 2 A g M 8 p 7 g g L W Y p O 2 + q o D F W Z y G X U q L Z 3 a V y o F 1 M a T g v M w P 6 r f d C 3 9 x o b X I I K M v r o z G C u 6 t m W g z S N U W 9 3 e B M n j Q N I 6 6 o 7 Z s o c 6 v J N q j u R G O G m R R W X v p W x 9 p 2 x u U i n K l 0 6 l z i c F L z b o h V 6 f 2 7 F 5 S T U R 8 3 x K g T G e K G A 8 S I L d 3 R 1 p a m 7 x j 0 p j d K F K P y P S n Z v y c z w V h 7 l F D 2 f S N t 3 D u R 6 V A i Z 6 n I J J P x l c V 1 V W W 0 6 p f A z O g b l J w T u g A q F i b v l f / a e H O f n w S X k G n I f 3 7 / p 7 / n C B q l D Z G C M Q 5 Y M D 8 F W V h g x B 9 D Z t F 2 Y o H z W S 1 l l X v 7 1 j Z k J o G e W Q U n v c i E o l B 3 Z T N b 0 m 8 i q R T k c F X v j j w F S D 8 c V q 6 d B O L i 9 8 T P f x O I + b y h 0 E x h Q 3 s B o F P M y D x I 3 C 5 L i n L n 4 1 m q y j v r Z V Z e p a e 0 e X H U 8 u V c n S h l Y u V Q 3 b t U W m V W b q R h I E T f R a P 7 V v t i G v N D 2 T b 5 / T f t k h p A n T 3 B k O C I I Z x 0 g R A J H f O 7 / f M B K + 4 2 A / C D e s e u a X K 0 a G n k p N b a 0 1 G o u q f t O Q h L G 4 n m I E R J / B + 9 b r P d u m H j O A f 1 I I 1 2 F 3 z J Z d j r a l c R 8 3 o l L R 1 1 D T x H T 2 5 y u d A P c a B O M 7 G B q o j K i C j A v d V D L g k l Q M 6 2 u r 1 t m M A v O a m K 5 R y r G z r b 3 T t k H T e D F c U g n E T 7 q x s j W t e F g f m b x H / y T m d h J h d P i p d P W c M V X z 7 7 V / y Y B r J a A x C s 4 M R j U t N g 8 K U i y G r J U 8 D 7 6 H E A c 3 r N W V J c v v O z t g j d T X 4 1 n 5 5 F l O h h b S B 4 w Q O 7 s p a x T C e L W 3 v A H n p E h a d 1 0 9 t 2 P 9 t 8 N + p n h f K v W r j 7 + M / f Z c 2 2 u y v s 7 I 8 f 5 Z u C C 8 D S M u / y h A 5 W d 6 R V O N 5 / n N C 6 L g S 0 0 d 4 P 6 L D Q I n A c 8 F K f W r 9 L v 8 z B L Y U p 2 Z S n Z v u s Z a 4 0 6 V r n F e 2 0 m B 2 b + z 6 6 C X P Y P K e L c v R R h j k u L b 5 z a s b K P w j T Z c j I 8 x l c O B K 1 H Z e A d N q o 4 j k V G t n T a A 5 f m D x z X y 3 Y E N u z Z q S n 4 U U M P X l Y x / e 1 q e u p k E c Q 2 r y w 9 u X Z 3 x x t J 2 J b N 1 3 4 6 j o H 3 A 6 L + m r s s H p J N D K b I c J 5 k A O v 7 w f N o K G / C C S p F p c n z 0 0 G S a m Z o o F H T c V / H y i T Y U B J / B t Q h n U d y N L h y S T O v r q w V J G Q Y V / T s D m 9 b P w j J K P 9 P 1 N b n 1 U i Z 7 L G 9 x Z A K o Y k E y G f R y t A X e g V 8 8 V A I b 1 A W o o z + 4 t G 7 z y p K S y b C z b e 5 c x 2 G o i K u j L j + q v r P Z p f J l z w e Y E v r 7 9 c d f 7 X 0 y g G z b q 6 d S O g F U H C o L L z B p 3 2 F x Y b 4 s Y 0 I U l h Y X L B B M M U D y s D V v W o n Y 0 d n t H x 0 E f S r i R x Q q Y x E Q g I a 2 s l h f s B R Q z 0 h B 0 E / 9 X m B K f 7 n A W 3 1 D 2 w k G b f k K n m U n v 2 2 d + f C 9 u v o U 5 5 S 8 s r y k n 9 2 R X H 2 z L M 1 P y Y 2 5 s 0 b 0 + y p 5 j x K u c Q w j K J 3 c 1 h p j r d c Y p Z j p k M s / s n N h R B o l W v u v n l r p x D g P / R c q b T k d c c g E I Q 6 D J P O u o s Z S 4 q Q J I O Y D 0 + k Z x 9 o M C S 7 I u R U Q B n i g 0 0 I e h k y A C E 1 h 1 O l X h s n E h M g v h r N G P t S v e T 2 m j 0 S M P 2 c B d K B x w 0 E W C e j q a V V 1 W s Z H h 2 V s d G h f v a C C D j 8 9 W C E n V I v g u v q G R q l p a F F J X y 1 f z J 7 1 D D f Z k F Q 8 A s T V V Z c f P M + + O 6 I v J T W D + z j j U m S V X F v P K p n 8 L w m k I M L H J w W M E f V a a b n / s l H R h z y g v q R S Z T A 4 g G d P o l s z O u s D r X l 7 Q Y x j Z Q M N M B X 4 6 V z a g r k A L J R M c G Q q y G H h r H d B L K q U D P Z V 0 G z w Q S T 6 E k a U P z 6 o k d u T G T M C Y b C I + o 4 o 9 P T 2 6 z 3 X G F n 2 s G t z 0 G i w m T 6 D e x L o 7 u k t S A U a z q / 8 A W Y I D K m e F 4 L 1 n / / Z 3 Q i 3 f j 4 O 1 J B c X a O N O / E C g 2 o e K E W i 4 y b Z u d Y t f a H a k v u t Y 9 L x G w d a 9 8 3 N y v z i J i c r 9 6 7 o 6 P R M 5 g A D C h U U Y F A h g h L j S W F w x d U u r w / C u y C W 4 G H 7 g K X A f C 5 X t n h v 5 F V y X l J V q 0 F V 7 N f 7 N m 3 + U 7 E J k V F A m r a r h G 5 s b J L p y Q m b e E n D 1 N b e Z c / D 9 J m o w K Q 0 N q 4 6 Y U 4 v Z w J k O a i o T m t W H o l T z S T E / T h o l K j p 0 x f o f Z H 7 s v C X R v 1 I 5 A 8 f M T a 3 a R 1 3 5 I G q I L S U F H Q 5 P 4 v a x 0 u t 5 F 7 P n O n 3 9 8 r H 6 u q K b Z E 6 d y b S 1 s q x z 1 h W O J C l w + c j W e t b c a 9 M t S / V d y s X c c M D m L Y B E v N b S i L C j h G G G U O E U + W S w h m N A G p c R 1 e 3 S V i C 4 S z M F w 8 0 G l T n V z a q 7 H 4 x a O D x D / j m c s k d h y T 1 m W P L 8 / 7 p v j 7 f T s s e b / y / A 3 2 o 7 b w n i k n A f X H U j 5 4 0 M A U T y K S j L i / 3 p z J m I i 7 3 J Z / p O + v v J Y e 1 q o e Q D g x s g j 8 / q r F W H 3 W K w J k 4 h 6 J m h R 2 a k W J U 5 v n l b Z m c n i t q 0 K g U S E Y Q 9 j Z h N m 4 Y + P a h + p U D 5 q s h Z X j W I F D p m C Y f 9 R 6 G 5 j w 9 k q o W 9 G / E y s f X O O s j h g 9 c y v B g P w l E 1 X 1 y c H g I 8 2 d f L c k 2 9 J h 0 C p M p i K R 5 x w E L c r J V Z S P p a d W x F 9 e q D r y w U u C F o j 6 V g 8 W F y m Y E e 9 g 1 z 4 E 7 2 v + o T t H 3 2 z W v d G c K 5 v 7 D k Y 3 M t L y z L W e a d 6 S 7 s / w Q a U n A Y C o V E 1 + 6 L n / 2 L c D Y w C B 5 E K i C Z Z m 7 F T i 9 3 t V G j + d O A i y E Z 7 U / i b P w + 9 p f o 4 w c K C M G k 1 / v 3 T Q 1 + A 3 b b l s Y a c I 6 8 1 u H R Z J 6 7 Y 5 d L o c b u / s b u / 3 N b q b D W M c H w + k 0 g L t g c i F A H c I 9 p p I x i p n p S X 8 v G R q b D u r K y Z H S z 7 d I Y 2 7 H 1 J W Z 1 W q 5 3 r 2 l 9 + 7 1 j 8 B s h N s U E W 6 9 a f D H g w G V U O + c 2 5 A v V e 1 0 0 y g c c O 0 K 9 k 9 Z 2 c M Z R 8 o B 5 C w V t Y n f w c P l A 5 X e R L p l u k t U I 4 m b F u B 9 u / l U q I X 0 8 T C S l P J w O S w c B 9 y v c E j a z O 8 3 5 e s t U X C q / V W l Y 0 3 l D q e B W F h 8 A P + X K 5 0 c z p 2 / J E s L 8 / 5 R c f D M 2 V z 8 a h 6 l 4 E l 7 T / f H D Y k K Q Q q q K y 7 k s g N 9 p s 7 u w 8 c a L A V I g l d D 1 P B D U J U u p V b H z c F j X p W L 1 R 6 E 8 + l j 9 s A f H + Z U p c x 6 L 7 Q I 6 D N H w V n / 8 D 4 5 6 n l v Y F + d D 9 V / j j B 0 7 Q q k 4 g G 0 D + V t C F p 5 T V + + 9 w X l E O e k S e a m S B A f n G n b T 4 r E 5 y 4 G s 9 I k A K t 0 H M a 6 l t / G X 8 / 7 P F F o q c B U U M Z r n P 8 a L y F Y j H X 1 p c e 7 j g q 4 E Y X 9 A L m 3 J K t j 0 E f 6 w w N v R n I c n G u Y A / u s X Y U q i G H G c y P b k h 9 d 8 r z o 8 c S w S h k A 5 U X Z B Q 0 4 K 5 t V M u d L d i y T u W p i N R 5 O 9 S t V l z k b v o a j l W 1 i T 3 g 8 K h g l v K C V + 7 0 h T p o s S c A K F V O L e e l u 2 J a 5 q R H J b U / K B r M f y 0 Q m m 0 y d y u 8 c 7 i V t b K 4 X C E l F x T P e R U O i c a A F p 8 I w i O q w t J h M e h 4 l 3 v b J 3 Z p b U 8 n i r d p R C q i G S d y o g v 0 v D E n B a g W p e K f 0 m 1 h w g U H k s O b B 9 U P z 6 c K g O f O 1 W O r n M 1 U P i T 4 1 u Z Q 2 s 3 q l z s H l I X B z u g t H 8 O p w P L K 3 W J 2 p E y Z U O h I F i e T 2 g 3 n P E w t z M / L 1 z W 9 k e 3 N F p h 9 / I s M j Y / K v v / i l f P r J Z z I 9 P a 0 N w 9 4 k t m J I G j C l t q 7 e 3 6 s M 5 v v l g 8 H K w Q 5 V s Z R P z q J F v H Q m T F o U J x / N L c d j i C g G 6 g O S 6 l J n y i Z v J j F C V K k U I + Z E O Q g u j w M B L r R t F / p E q P N I v S g g 6 Z B c j 5 V w d 7 V R Y n 5 W b V o F g J 5 j + I T F H F A d S 6 m n p R B V z / f n H f w B B u Y 3 8 1 4 9 q f 5 v / 4 f / 6 Z 9 q 2 q 5 E x t o r h S T X H D V e 7 a + S L + 9 O y f L s q J z t a Z N 3 3 3 5 F L l + + J L W 1 N T I 1 N S 0 f f / y p T E 5 O S j b L F H n t / + j W j b 4 H s T g / L z W 1 d f 5 R N C z A S I l r S m F 5 a U n q A q S 0 u U d a O Y g D 7 i o S Y z x Y x D B h 4 w z 6 7 M l D a W 1 r t 3 M n C S p s j Q p u f A / r 6 r 3 5 T M V Q p R / o 0 A Y h 6 O H h g L U O 3 z v 6 N q 7 4 M U A Q 1 x 0 L I w E w i b 9 B H 4 j n h x D F a h O B T b H s 3 p / O F K Q n J n 6 I z z H t V r k D / X G I q i 8 H 8 h x P 7 K 6 Z g J j V 9 7 f q S a j w j F w H t / 8 8 i B O H p p o q + a 9 / N i j 9 5 6 / I 4 P V X L I / R + I 6 O D n n p p W v y 7 / / 9 z + X V V 1 8 2 p 9 7 f / f Z 9 + e d / / r / k y Z O n t i j b 6 u q q X Q + S e E y w E s d h Q V j m M O h z 0 M o 6 r G 5 V W a W g 8 o H e v n O 2 f V 7 w H H B L g 6 k a N B B R W F J J x A x c 5 3 l P F f r g U c 6 e E 0 k Y n G 9 F A x O O x R E G h C H 6 U r h e 0 7 c 6 C R T j A K f c U F M V 8 3 S C 6 t 5 p R 5 O q R 7 l s T l 4 6 3 6 w V 8 G B h e g H + W + X s 2 X 7 5 L / 7 L / 0 x + / v O f y c r S g k m v X / / y V / L r X / 9 O 7 t 9 / I O s b W 7 K k 0 s M 1 J M c F j B J R Q E 1 x 1 j 1 U c N Q s 1 x n H m T S I C e 2 r 4 H X A e B D W s e N c 3 g Y c 1 i s f d D X i m 7 h b W H s K I w T j o A S t c c 9 J H e S 5 n N o Y I R g O 4 C S q a J L 6 U L j C 3 0 H t 2 1 Y p l f r w 2 e 6 u 1 i t r 0 c P + e + F t E M d Z C Y s B S 1 C 5 W F t d s c A q h B 9 b X 9 + Q t b U 1 6 2 + N j 0 / K 8 v K y k Y 9 V N l g r C t W R p W 0 w J H B 9 k p X l i 2 F 2 Z t p W 7 w g D Y t C H a K z x l A Z a d G f B D E 8 1 o a j x q K C P w U o e 3 z 7 r G T K C 4 D v w B m d B u M P S D Q l 1 2 O c O A + m E G 5 O b W E l d u z t Z L Z s 7 G e t X d T X u W J n E g V n Z c a b z 4 0 B x t c 8 P C W E J 5 2 Z 9 b 7 r F Y p n 6 w 4 P d X T f v K a 4 P d V o I R R + D O T v l g P u k I G w V j N A 6 u x Q K F k I I h j o 4 N j Z h f Z 6 V l V X p 6 O y Q N i V Z U z M L Y e e s L 4 Z q y R y e q M K O w 8 j Q E + k 7 e 9 4 / S o a h p 4 9 k r f a K X O z Y L k y p o L h R l + g z R P 0 8 J m S s X r g U H U X o L / w P g 3 2 / O F A L g r c z u V Q t j 2 a r b T D Y g W s + 1 g a B B b G Z z o G h h 3 L E v 8 / O 6 w U 0 F g Q F D V v 4 H B j T + u A x U 1 3 8 j G N G 3 D s m m 3 t g X h S E s j X D T A j l z f K Y + t 3 d 3 d 2 N D V Y c 2 J N O L o E o 4 k T l n Q S I 3 0 b I q X L A Q m m s 7 c S L Z C p B K V A O T N / G W r i 2 t i 4 L C w s m x a Y m p 6 0 0 G x r q p b G x w c I / I 8 k y m X S B b K i b p O D L o B / G I m 7 l 4 M 6 j M Z n c G Z C + F m + q f M y 7 3 Y e b Y x k Z 1 8 q M R 3 h w m Z l K M T E 2 I t 1 n i s d P g D x M 6 X i r f / 9 v U j 2 C 9 4 x a h 7 m 8 u 3 5 d 5 q a n p L W z S z I R k w s Z 0 3 K + h K 7 i 0 r / C 8 o d m A t k Y e z w p x D a c e m P 2 F y T U D v V S C f X r W 7 u 7 L h q s S 9 5 n v A I 6 T Y R 6 p 2 v c o u m U s / w M S 3 A y w Q / J U + n C b D w v y R G N + O p O d V x d X Z P J i U m z C B K A E 8 s X U x X a 2 t u M e P g B d n X 3 m A r p C E f i m M R L C 2 6 J 1 f 4 f / s 8 / y O v f + p b s N l 4 w J 1 k q V S k w n s N E R Q s J l o C A p b C k D Q H P U Q z 4 I L b V 5 0 u 6 J T H 2 1 l W 7 K l 9 9 8 Y m V R 1 V 1 R l 5 9 9 R X p 7 9 9 P W M a g M I v b 4 L d W T p 7 7 I 5 V a 9 L k I L 4 a E D i / C f Z y I I 5 R J J z i g y R F q B 0 J p f u p X 3 0 C o r Q K Z H F n C 2 y C i 8 o 4 b m G c J Y z z 8 7 I n 0 n y t P h Q J M F z i u 8 R 3 K 4 + 7 t m 3 L + 4 q C R j o Q K T a K x Q u p B P h a H W 9 C 0 t r a q 5 z z 1 e l v 7 a T Q Q + O 2 x R e I N L d Y Z 6 a 6 / 8 W 2 5 3 J 2 R z s b k 5 Y 1 f X F v d r p m Y i W Z U q T t O k p A B + F M e X M Z m P z j L 4 O v r b a M y N D R k 1 t i W 5 i b 5 0 5 / / I j / + 8 Y 9 U n d 4 v c e g n Y R n E A 8 a p f 1 g A C W V G r M D p E w p H D e I J R Q N r L d h + Q u k 2 9 W 9 f 5 3 e d u u c I 5 Q j j t m H E 5 R 8 n C J p P i 8 U 0 8 K R O o 2 M j w 3 K m b 0 / N 4 z m p q I e F c s G s c k E k 7 X M A y s + V + d L i o m R z W Z V O 1 Z Z v 7 0 C v G X 4 2 L H f v P 5 R r V w e N Z P W q a n Z 3 d l r 0 p K g X z W e I d v R s r l o r 4 t 5 5 H H E x B p Q L 7 i W u Q p U D D A 1 E e t q a + F x 6 e 8 9 I p z 4 D e P z 4 i R m A e n o O + i w u L i 3 L V l W T T a t f 0 r 5 V b 9 O O q Y 3 0 o U 4 S p Q i 1 r x + l 7 5 P j 6 v / m f / z f / y k o m U o h 6 X V H i Z w W L I 6 l H l I W G 2 J q a s J U p K W l B W v Z C e y R 0 k r p 1 C e Q 1 l o f t F a N j Q y V b R L G f w x v b L Z z a 9 W 2 W L b + w I G W e W 3 F s y Q m A f f H f U L u 2 t p a i 6 h K P 4 x E v 6 x G U 2 d n h 1 w Y O K v H H t k e P n w k E 1 P e c j 5 c M z 0 9 Y y T m u 3 j + f / t y S + 7 d e y A r S 7 g t q V q p z 8 1 v E K 4 a x 9 x K g q / Y 2 s P a N 6 w U q G h I S R Z l G x s b l 5 a W Z m 1 0 v I H y b D Y j 9 7 X B 6 O v b m / Y O U F 1 n N 2 o t b k h O N X v K m Z K + M Z p 8 c e 2 j R B y p U E k 9 L n h b b 1 8 l 1 C + + 3 D I J R Q b E A o 4 0 b h t E V N 5 x A 4 f J u N C 8 3 E / w o R c X 5 7 X D m z V / O G K Y B 8 / x f E w W x E h R D u j s s 3 4 s o / U 2 H V u 5 H e U d U A m Q u K t K x l J E x z B y 4 8 Z X U l d f J + P j E 9 K l h E N t H B 0 d l V S m T o Z m d q T r / O t m c Z u b e G g R g 9 p 7 r 9 q y p L U Z + l Y q o f X V 4 a H g x o F K g V j k 5 a 5 p 5 c D i z x v 5 V M F Y 8 e D B A 5 P g S C n A u / j L X / 4 q V 6 8 N S m d H p 7 0 n q p Y L + Y x G 4 s A E x + N e D T 8 O U Y Q y D m h C M p k w s i 2 q X 1 5 S / + + N T Z V a p 7 f / x P M w s p 6 0 E j j Y m J O 2 s M 4 0 C z A c U E G i C u k w K E c N j Q L 3 i k G j F D w 1 c d d M / b V 1 N b K h a t D d s S 0 Z e X J X t h s G p b 6 x x Z 6 N c a T l 2 U k Z e / S Z N H e c l b b e Q a m p a 5 B 6 r a t Y A Z O W J Q F U C K Z Z b n l R R R i s b Q v E 7 7 u v h K p V C R 4 0 R G B B / V B J 9 e a 7 P 5 S u t l q b C 4 V E c + o 9 Y E m d 8 P S W k 0 T k s + s D M v Z U U P c K W 0 z n I Z w m M g G c J 8 s l E 2 D K R N i x l T l Q R 0 0 m s F m B t 3 s Q 9 P W S A B W R / h S m + z u T N f L h 0 z q Z 2 W i S m j N v S 0 N T q z 0 b c d J R c 1 u 7 + + X y m z + T m s Z 2 e f j F r 2 T 8 8 U 2 Z n V / R 1 j 6 5 a C W A C m Q v F 6 w q E i Q T D c H o y J h K q P 0 q c X N z s 7 z 5 9 p v y x c d / l l 9 + u W 5 k I p a F I x N e 6 N P P k U w g k g f + d j 8 8 1 b S K D z w P o i Q B J u B K Q x Y z O E o f I g i k 1 f j o i H 9 0 d H A L C F S K 1 g h P i m J 4 M L 5 l a 1 x V b S 1 K e l 3 J 6 M + 3 I l i m i 5 Q E C N / V 3 n N O B t / + R 8 n V N c u j L 3 4 j s 5 O j M r W U / H 0 j O Z 8 8 8 k I P m 2 U r A c J x 3 2 d n Z + X W r d t G r D A 6 O z r k u + 9 + W 0 Y f f m 3 H L K D t Y F M 9 / P 1 T B 3 j j 3 x 3 / G 4 X 0 v + d L / x J 4 S T u z l W B l Z U k G A i v m O e B B X U m L W w q H C e A C J k a T S S h e 3 Z 1 n C 7 K w k Z X X B r t k J 9 M k 2 7 X 9 k t X u B a s k v q v 9 I 7 y 3 B 1 m E w P + E 3 p 3 k a u r k 3 L l + + c e f / V B u f 3 N T h h 7 e N H W r G K g f D L I i 9 V x Z z s / N G S k w j O y D V i T y g n 6 L N N K M 2 c 3 M z F h f 6 a c / / X t p i h g H p N G 7 M 9 s o K 4 u z + l v 2 V Q a M E 8 / D C J E M P p X 8 e w 3 s S O p f P l / X Z / e k l E v A b Y O I y j s u 4 N c W t S J D K d C f I T h / 3 D w m A r Q k m Z p Q D u i r u c h G l W B 0 + J n 0 9 p f 2 M G e Q u r W t o 6 C 2 P p 7 c l t z O r P T 2 7 M X 9 C 2 J s s U p V p m p z Y X L e 3 U s r 6 z I 0 M i U P n k 2 q z j U o T U 1 N 0 l D n x X H A c M G g K q Z 3 3 L x Q v 6 K A d R H L 4 s T Y q P S d P W d b D E C s C d X U 0 m 6 D 3 U i l J 4 + f m H r a 2 d E i / X p d z 5 l e / x s 8 c E d f j W R l f H F X 1 d J f y 8 A r P 5 L B M 1 m L d 8 H S Q s F J l 8 8 T + 7 s J y h E t L N e H c v 0 n l 4 x Q z i A R J M z z J h T B N y o J q s 8 9 F u s n Y V 7 P 1 d T s M y K w k g U V l c K q x L j w 6 M F d C 9 Y I i T c 3 1 q W 9 s 1 t J v W E q F w i a 8 q O Q 1 J o W N a h N R C W a 9 p n p K f N V j D N z o z 4 x i R F r 5 d j M u k y M D 8 n d W z e l + / p P p a W l R V 7 q z s s z G z P y J n E T V a i v J S j p 4 s G g 9 d / + 9 p F 5 j 2 A W R x r i a E y f i Y F b B t X r 6 x u l 2 g a w v T 4 c E s i t S A m G 7 3 0 u r T 0 X p b 6 p x Z y G w w s u P E 8 U 3 h 0 c 8 b c H j R K e t 1 E k o Z 4 3 m Q C u J p U Y I 6 K c Y M N 4 r A T A a 4 J w w F R m p j B 3 a + v J P o Q a H x m S 5 r Z 2 2 f C t h M W k T x y B X X k x 7 4 r y B Y x V N T a 3 2 E o g k J p L I C D B H 6 O W p g m C 7 8 B t p 6 U 1 f u I h v 0 l / j i h N S G G k D m 4 / m P 3 d 5 D t i S N A 3 H Z 4 T G X 9 y R 2 Z G 7 0 r n w K v S 1 n V O u l u z + 6 I U E a I L V b L Y a 0 A F v H f P 6 2 N d v H j B C E 0 D E r R c T k 9 N W v R c o k 2 5 h e e + U M k U 9 B 5 f W p i V 7 Y 0 1 a e 0 q 7 j 9 4 G k A 5 G 4 l 2 9 y x 8 N G x m N v + P n 6 3 p e Y 9 M J P e B M K L y j h M X U 1 9 K / 8 A F G + w s B 1 j c y o n / z X N h Z o 5 f r l L P q w r J R E H 6 S g R t I Q I q p m s q 7 f z s t B 4 f L k I R s c / P n b / o H 0 W D p X S Q f E l B R W d K e M F V x z d c 4 M K D B w J z s E Y X U v L F 4 w 2 Z G b k r t Q 3 t 0 t 6 r 5 a 0 c C M 5 8 x Z e Q q R N R o G x Q 7 T 7 4 8 G / y D z / 5 + 3 3 j e 8 + e 6 j M N e M / k 1 r L C 5 Y o Z 0 A v r B G r Z X 9 6 8 g 7 w m x s 1 O u K q V C Z 8 r R i R f S i m x H K F O j 1 w N 4 e L g V S M T 1 i z G j 5 I Q m m u c N E g K B n r j y A S Q P h A U y Y L X e J + q X H h E M B C L G R u J e F i c 1 Y a j 1 P M R v r g c j M 9 t y s r M U 9 u v W f j C t o O d 3 h J A g F n D Z 1 u 1 n 9 T Z I O 1 9 V 2 V 6 + J a p q Q x e Q y K 0 A / w B 3 T T 9 K N w Z 2 Z D f v v 9 X + c 6 7 7 + 0 j E 6 i u 8 o j M c 7 n I t 6 i 1 9 H E / H T p Y 3 p j 6 c X x O 8 J q f I / T m u D 9 / A 5 R a h Q M 2 p 5 J Q L O T s Q G e X / g k t 2 O j w s H k V x A F L U 7 n G g U y Z E j A I j 2 y V e R I E Q a U L r p A e h e 4 y Y q v T p t y f b 5 W 2 b u 1 v K T H W W 9 4 y f z 5 W + g i D l d h p I D K 1 j b K 5 v m p q I i t r I M m + d z 7 a 0 5 1 r l j e q 5 N 7 4 r u S a e 6 W r / W D c d Z Y C Z e i C Z 3 O N D q r g 9 m 4 m l j R I z V M N v e / C r d t D u C N f u 9 N 0 6 g h F y 3 g + Y s 4 T U q S 3 v 1 / V r H q L q v r 4 4 b 0 D 0 m h G d f V y w Q T A w 6 D c M a Q o o G A V k 5 J g e W n B + m N J Q A x 4 w h W P L K Y l u / L Q r H f B 8 a k g C L / F O k 5 4 V K z M j 1 v F a M j t W D 8 L C e V A f R m f X Z f f f L k q / / z h j P z L X 5 7 K + O M b s l V 7 7 s B 4 n w O f 4 Z x b w B r P i 6 2 1 w 6 3 R 9 V z h a 8 I m l d j 6 x b N X S r 6 E M n a d E r y h 6 k Y x o L M 2 t 7 b K h U t X 7 G V B I n R z r H f 1 S r Z y 0 V q k k 5 8 E E f a I s r E W E c g l D D r z G E x o T E o B Y w J T 4 c F 2 r s s k S t R t k o 9 h o C a T 0 j J t 1 7 7 U P V P 7 3 H I 7 D t S P / / j p q v w f / / I H u f / N x 7 I 4 P W S V 6 s z 5 l + W 1 i / G r g i C l c G Q e e v r Y 3 g / P 0 N D Y X F h B 4 8 V D u B S 1 A O G O 0 c e j m X l K l M J J E m 5 l s 3 g N J f A k 3 t c O 7 Z 1 d 1 t H F 8 T K n 6 h 4 z c 5 m H l O S e 6 b j T N z o M M A c f F t a Z j W n l g + C a t K q o V M 5 S 8 M p R X 3 I q b X H V o y y m z D k i 3 B d B + L 9 z U c t U W 4 c N V f u C k g m M z e d l 4 s m X M n j 9 L f n H n 3 5 f / q v / 5 H X 5 z 9 8 b k J + / 2 S x X e + O H G V h 1 H 8 P N p c F r Z i 2 l z 0 k D x B w t F 7 S y E k v u 8 4 X e t 9 Y t V 7 8 K / 7 O j e Q f e 4 k m S J w q l J p D N T k e 3 0 F j g 6 G s x z Z 2 x D q x 9 q I Q M m s Y Z K k q t U V Q K t o r H E Z R X 0 m k f g F m 0 V E y M K c W A 9 K F F T e 1 s W T D N K B B O 4 K 2 z r K a / I / V Z L y Z C f U 3 a I t w G 0 V y f k T e v 9 U h v d l Q G O q p U J S R Y T O n Q X z Q A f B U N F y Z z 3 g V x 2 x k L a 9 X f 7 G 7 I + / f 5 A k H v 1 9 2 y c U W T b f z c A q G e N 5 E c 4 k b n H T B Z J w H j P L x Q P B C Y l k 7 l x 1 p I i C 7 n z H p Y 6 Y J r D a X G V J H D l B / O s U 8 e 3 b M A k 6 h H T x 7 e N + + L p 4 8 e W C X E / 5 B 9 z P d P H 9 2 3 c Z 3 R k W f + p 6 M x N O e N A e 1 W Z W z 9 3 i h A H B e + m E q f y 8 9 7 4 0 4 B Q m 1 u 7 c i z 8 S V 5 q u n + 8 L x s h R f X L Q F v z p a q 1 j Z w L j b g y y + + 1 L M l E 6 F V P 0 4 / o A 3 s 4 V 1 7 7 3 v f / 5 q f + r 8 / X d V t Q I R F V I y o v O M C U z X i g s 9 j 4 c M o U Q 4 e 3 P 1 G L l 9 9 2 V x Z i A j k 5 u f Y F I e l p U N F a I W c Z 3 r 3 F g 7 D e Z Q Z u K i g Q 8 8 e m y m Y G b Z b S u D e s + c s Y A u q T 9 g r g n s p N 2 y X 9 R n 1 u + L A G k / E H s 8 t 3 Z K N x u s W k L 9 Y 3 4 X 7 / u O f P p C f / v Q n k k r X y P x K X u b m F + W j b y Z k d v S u n H 3 p e / K T l 7 P S 3 F S v B A m J M A U S i O / o 7 T t b G A e E p A C J C u a X N u T r q U b Z 2 C 6 t 3 p 5 G G E 9 U 2 + E 9 B 8 e g 2 D K Q z f b U P V n U C n o O q A v l o s k 3 O u A h Q O R R B y p w c 8 v h + k / t 7 f t 9 6 J g y w v g U p v i L l 6 / a + F K f S s j z l w b N i k e w G M g 0 P T l u Q V A Y D K T S M Z O 4 X D A + V w x u v G m r x v M 8 i I s Z D h h u u H P n n g y c O 6 f S I y 2 / u b k l v / r r Q / n l b z 9 Q 6 S 4 y + N Y / y I + V T E 0 N t V q R 8 u Z T i C Q l 3 u H 8 3 I x 9 B w a H 8 x c v m z e H 6 8 M 6 I q H G s x D A d q r 2 h S a T / s e e t 8 8 W y W T Z H H s 5 p + 7 p 4 t a c B U k c S M P o 9 A c V G U / B P 8 y N d V C R g 8 a N S j A z U 7 6 Z H u B Z Q V + o S k U x 4 b o q Q b f 2 F V E L 6 U u h z t J i 4 r W x M D 9 n f c P 1 q T v a f 1 L J t / r Q r v f f e S S I t D Q 1 P S v 9 Z / v l g 3 t b M n L / c 6 s o l 9 7 8 m b x z v U / + 0 z d q p K E u Z 9 4 h u B P R M N B Y 4 L s Y d o V C J a e B G B 1 + a k E + / / p g S 7 W D t F z v 3 p R v J o 4 2 e O Z J w Z H J p 5 C f 5 2 9 d j l 0 T 6 E O d F r A Y V x S I J F Q u 8 J 1 z 6 k l t d t c 6 3 + t + C 4 n 6 h Z q C 6 k Q l j D N c F E N T c 6 u / V y l S 1 k g 0 t 7 Q m H m N y Q K 1 E t Z o Y H z F L G v 3 F F u 2 n 8 F 3 4 K f a c u 6 r 9 p 6 z s p D 2 z d l y g F i r L v D 7 / o 7 F l + Q / / z y d y 8 6 P f S E 1 D q w x c v G R S 6 W K 3 R w J 8 9 J K F D k j Z P R D c E x P 8 2 a 5 6 8 3 T / Z C g n Z X a / T h W M N g F i W Y 4 7 t j y 7 4 P T 1 o V D N X j 1 z k D x 0 y M v 1 a k j 6 G Z 4 P X z 3 I R a V k h B 8 H 2 4 a G J n O g j Q K f 4 f v L 8 R u M A 9 + 1 v o 6 f W / n j a O j u q J p R Z v e P n u Z k e X V D e l q q Z b B 9 1 R v H U i m W V i n D 2 N 2 m 9 t 3 6 t e I / n U 3 J / b E t W V 3 f N o / w a 7 1 p u d y F h 3 w y P 8 M w J i f G L R Y h D r h 3 p g 7 v S f K 8 w f s x D t B 3 Y p + + k 6 q + e 1 G P N O l 7 Y H v q C A X i D B N 3 v v l S r r 3 8 u n 9 U G m M j z + R M w p U s G C B m T C s M W 4 6 m v l 4 e 3 L 0 l j U 3 N 1 g d K Z z M W C K Z a b / I o X I / A 8 L P H 0 n / u g n + U D L w X G g E n o c J Y 1 H t P p a o l m 6 n W 8 q z a 1 z j g a c L g u A O v G J W 4 J r M j N Y F Z 8 s x 1 w h O / H F j c Q d U o M n U t F t P 8 R U e B H 8 4 Y E T R K Q C x / S 4 r W r 5 4 z 4 q x 8 w Q q Q B J 1 d X o S d J K i J U W e I N k t l v f L S K 0 r O s 9 L W 0 S l N T S 3 m M + g q 8 W 0 l + t M n D 2 U h 4 b q 9 U W C t q n L U T l R E p q H g s B t F J p D W g m x s q N N G I H d A 0 r a E g n 4 i j W z A N U A m U B u K A 5 E E 9 J 1 o f C o J X X b 6 4 I S J k s r / 3 y O X 7 R X O O N K d u k d m p m g c G A A d D y 3 1 E g d M 0 d X h a J R F w P S I c k D f L O 2 b u l 9 S q T l w / p J + x 7 g d V w I 6 + v a i E m J z f V 0 u X L 7 q H 0 X D 3 V 8 U k n q v r y y v J L 4 v G o T x i S l p 9 e e j v c h 9 p g L s 0 f 3 n p x z c r v + f R y 7 + e S d O H a F Y Q I v Z n H H I l H A i d S C U s F s s O g m 6 e s p T a 6 K A Z 3 y l w O q 4 O O + Z n N 0 x q g Q v z E m u 4 P 5 c A i + P l e X F W K n n f q c U t r Y 3 9 H c P f g d 9 N 7 6 D y Z K s u E h / k o i v B B d 1 / c p 7 U 9 H 9 z x c S B d J 4 k k j / 8 4 / 9 f M s 6 p U F a i D c X B 8 Y 7 8 B E r h X I s c F 5 c v Z C u U w H y x G i u E F j R m F b t 5 n 7 R N 2 K f a R 1 Y I Z G 4 R M n F O s l Y T 5 O q V F E D r E F g V I m 7 h v G x J O j u Z h w r Z e N O T P W n 7 4 V 1 l M D / E I 0 h g H M q n T H + b F S 1 y q 4 S E B U U l 6 L n G U / v q A B l e B 8 e i b x 9 l 6 8 H f j 5 H X j q V T 1 w q K u t 8 g t a Z M Z m k Y M m b w x I K S Y B n N Z 1 4 x o a o f B P j Y 9 a f Y N o C r f n K 8 r K 5 P X k v 6 G C r j 1 c F r j m Q g A F i x n n w T 8 S b g 4 F o + m 7 k 8 / 4 g S y k w P g U R o 7 C o 9 1 o K 3 O f k x K g R h H E n B m 7 p 6 6 G e v n T 9 d Z m a G D f p 5 D w i m D 5 v s 4 r 1 / m 6 M / P 9 E O g U I Y 5 L I s r y 8 w t b P 4 / B U W v m Y w s F C x n F w q h A V M A 6 M 4 s d F P g q j E p N 8 G K 6 M i k k N K h 7 E M + d W i 1 + R t v E 1 C A 1 R 6 B / y + V L W P r 6 D 3 3 O e C H H A x z C b q z W j R B j E y 8 A 7 P w 5 m u d L f 4 H 6 c 0 Y P 7 p 0 H A I E M j 0 e 2 r y W g M m N v v z 9 T L 9 Z 4 t G R s d 1 v s T u b V y M J T b i w T K 2 E z j b P 0 y L 1 j 1 y G f r j u 3 d n l I r 3 9 P Z 4 t I C z 3 J e K A 8 S B Q h S a o X 3 I I a e P f L 3 K g d q Y z E y A Q j g g p g w M I v U Y d p J e 0 e n 5 Z 8 d u G h 9 O S R Z M f B 5 4 j T E r d / r w N y j u J g c G S W Z a w T C g D j 3 7 9 3 a R y b A / T O 4 y 4 C t m 9 Y O G N + i Y S D + P D N 5 z / T 2 S 3 v 3 n o / j i w s t H 4 r I L y c r L 8 h l + b 4 Q s l 0 v j 7 9 T S a g k i z J 3 9 Z y J n Z i H 6 0 2 p y h 1 E 3 R H M a a r E k y M K S K 3 5 e c 8 / r h i 6 u 8 / I o q 2 0 E Q 8 I F x f Y k 0 r A L O C R I S / u B H D X Q q L B q y / v I x N A q j 5 9 / M A M Q 0 H p i E k e y b U w f k + e z K S s / / T F 8 O E k / v O G k c T 4 w p 9 3 7 B 3 Z J n D s b + 3 i 0 2 q U 2 E 5 Z S 1 c M + O E R g i u q L 7 K l 0 g I H V C R V E o T H Z C q D F f W h w X O 5 q Q 7 F g J R u a W m X 4 a E n p m p E A X J i 7 Q w D l Z E + X U 1 N n U 1 z w f i B 0 Y F p J K x e Q l i A u A a J K L J R 5 / A s o Y + l C q 2 F L l s u M V H 0 V M P I Y j v e a 3 X k 8 U n j k c l l 7 8 8 / l Y Q C 6 w k a f B w z o + J I o I J g f U p V p W R 2 e s r m F 9 H 6 R h G M i h V n W i 4 H h 4 1 v H g S h y p K A i t 3 X P y C r q i J G P Q O u R Y 1 N B z 3 q H 6 g 6 Z + s D q z q I 6 o b h A 6 M D Q T Q b V F p H D Y i j B m J t L I W 2 u r y s b p 7 a a l U a E M P f + j v e n 3 / s n X X H 3 t Y 7 R b 4 2 i P b / K Q Q x u p M A M 7 q r T J i a 5 + Z m L A 9 A L D w b m D 6 B l z T 9 n G W 9 h h a Y 8 R M K g 0 p Z 7 h y r K B z e U X Y P G C i S g v t f j R l G I N I s f T M H v N O R 6 p e v X P d z D s L i t K t w s Q o T A O p f q W C c g H W c g s E y X x z 4 5 N g 7 8 v 8 4 0 K 0 j j e 2 T 6 5 2 1 P J K d O s U S i o W 3 W G O o J L R C M d M V Q K A W r d h h 3 d 8 B q x 9 m a T y h 3 U A u 7 j v M g p 2 b n T F j A D 5 o l Q A y H x V W V 8 u L w Y e Z P u q + W Y 4 G U z 7 S B f M 2 D Q p S J q 5 8 A A S 1 F R P v 3 z G p T i U Z H x + R K W 2 A o l S 9 M L 7 V v y n f P n e 4 5 X 1 O H E Y S f 9 / g E c T L d + e M M b b v 5 X n J y 9 t L h Z J N U l g n C T w m P h / J l o x x z X 0 z y A m m p 8 a 9 F j Y h + O z F w W s y c H H Q x n q Q V J S d W b n u 3 r K p 5 / N K N A Z T S 2 F r s 3 i M h 3 K A Q 2 4 5 Q F 2 D h B D G A a m N N M Z x l n x M 8 f j 9 J f H m o F z M C / 3 J I y s L J l J 2 n S k e I h k v d h b u p h x S 2 w s H A r 2 8 O I A k / N s j j B 1 B G E 5 Y I t s 7 5 5 3 2 8 3 V b G I d y F 7 n 9 M O L y j x s 4 W L K i X a m A I L e + / s K k T t C c m w S Y z M + e S z Y 9 A T W R T j t B J 2 e m J 6 S t r d O k H m o V F r A k A f + T g H 5 d u Q P N D C F M 6 P 0 R p A Y j w 7 J K p k p C R O M F w X N A v j h w D f 0 8 y g F L Y X c E 2 Q h P R v z y F w M + M W z X I w 7 l S Z 2 n Y b K x K H / L s e X t e G O K X p 7 u a 8 P D 9 g C h g t s g o v J O C q x r + 6 N L G 9 p y + h k R Y C o 2 E + v K l b Q Q B A + E S o D k Y l y G g s U w w A 2 u r i y Z 6 o h E o L L l 9 R x 9 D z w W U E l R t 3 g 5 S N K 4 e 2 X G K 5 7 t 5 Y L 7 I N h L V 3 d v 7 J S O O P B + M d r g x c 4 Y G Y P m E A d i 4 m T L p E G u S d q / Q 1 3 / 7 A U y n R f q t 2 4 L S 9 X o v i O T N w / K J 5 E d s / W O 9 x G K x Q L I 9 L 7 r d B I K A 0 V 1 a l d e 6 9 u y s F R x I M I O A 6 V J 4 R W Y 6 r 1 l V L w g M E l 7 T r g p C 5 h C 5 W v v 6 r b v Z J z G 8 1 D w 7 p g 8 + i Q 4 7 O K 0 C r l Y Z 2 g B v z y t p P j n M Z b F D N 6 7 t 7 6 W V 1 5 / y z 5 X D s z r Y m V Z m v z K j 6 T j 1 y E J D q v c a z 6 / Y y t h j I + N 2 H M z Z M B Y F H 2 w C 4 N X r U F A Q h F N l s / i A V F u + b B 0 z o 0 X R j p 5 o L z 0 f 9 v y X p w 0 M k J Z n n 8 M e R z J L H l E c o s F n N r V N 4 I g 3 B U r m L M 8 a L E l Q h 8 + u C O X L l / z j 0 r D S Y 1 y p Z o D r j 1 R Z m l A B c W b o R J J 8 / D e b V P X X J x 2 l t u B E J 6 R g L D N 2 Q I 5 g w O s r C E 8 M c F a t v W m / k I U V E C I V a v f 5 T w r S r l Z E b 0 I R 1 w 8 H i o p m z 8 9 y h 2 I P n v a 4 d V / n z w k R y Y l 1 5 7 E 8 g g U J J O 3 v y e h K m u a T x i Q C T y a i e 9 X E I n n w s X y J i B S c J W S C Y w O x 8 / N w n s A q V M J z q i U I h 6 4 I z v E 5 w X S N 4 L E G A r m Z 2 d t D h c v 8 e a N T 4 0 8 z J S 9 f O U l k 3 L 0 w Q Y u X D I p S Y h q p A x E K k U m X L r 4 b c K B V V o 2 B L B 8 k W D C w p I d W L I / 2 6 r 2 F j y O S / 7 5 F 4 J Q D r k q r 2 J x 4 0 H Q c u C g W a 5 q M q t 9 h M M g q j M e R K f 2 Z S r B p r l U p U z 6 E H 4 M l R D D B 3 0 9 j C 6 Q h e h C S C E v n g T 9 n Q l p b e / 0 v q B C 4 J z L Y H m w H F E X 4 z z W w 3 g 6 l 5 Y P H + d k e O F w n v s n C a 8 u + Y S w P z / P T 9 7 G 7 b P 1 j g t 5 X k Y h r + o w L f R J Y 3 Z + S W 7 e / E a G h o Z k U d W S 1 d V V e w g q V d L Y E U E c Z s q 6 R + x S g 8 9 a 2 B W A / k s + Y A I v B t 7 f 9 d e + J a + + 8 f a + Q d x y g J e H h U j u P W v q J G N X 5 K H O Y H i h s U L 6 Y S w h l B i O s 2 G S 4 S 6 G y x F + m P p K X g D 4 p L C t b Y w Y 7 s A I Q q a / t W v Z R / 0 j 3 8 s N n Y 9 Z E h Q E 9 x 2 i 8 k 4 S d J j 7 0 0 O y u j B u q 5 j T F F y 9 d l V q a 3 L S 3 N K s q k 1 5 i 1 F b Z z 3 h D O A w c A a l k 1 8 s N H Q 4 E E p S u H J O 2 t h h j L h 3 + 6 a 8 r M R K A r 6 f d 4 4 k Y k C a Q d / B a 6 / Y I D f R n 1 7 9 1 j v + l d H g 8 1 g y 6 e M 5 8 / 6 N 0 Y w t k P 0 i o F C P d c u f 9 0 / / f G O E J S 0 f F + G I Y 9 e A m v H B P 9 7 f h 8 K F z V + 0 2 h W w 9 x v e j x V + N I C o v J N G T 1 N e r r S t W g v J Y s l I q q + / / k a + 8 5 1 3 p K O j o / C C k 4 D o q 5 V O W 7 f C 1 P J w 6 8 h G A Q 8 G n E / L B U Y E y J 7 U Y g m 5 M V K Y 8 a G u z s z d + s 6 t H z c / N 2 1 L 9 n C v D P S i J m K N Y v I j 0 W 2 D 4 B r 6 U J 3 a S C Q J A s o k x f m 5 O W k / c 8 G s e s W i 0 5 4 m W D 3 W x J 8 j k x 1 b 2 i P P Q Y N E k E T k Y 4 j Q f T N I e I Q q K M s v i u p H W W S z G e t o Q 6 D z 5 8 / L 9 7 7 3 n t y 4 8 Z U 8 e v R I O + 7 J P R Y O M x C 7 q B I S 6 1 s x z M 5 O W S U v H + j i y f q D V A I 3 G G u R h t I Z 6 e 7 p s 9 B f S H T 8 9 p h F i 9 X w / M V B I 2 l 9 Q 1 M k 0 a k D T B r E 2 F J s p U i H f K Z V 7 q 8 P W p j l F 4 V M + 3 C A T F 7 y j r 2 y 9 f b 3 8 t 2 x 2 x r x + P P z X q g + F J h U t U J v v Y C n c 1 l p a m m X 9 9 5 7 V y Y m p q y P R d 8 q C R i v q R R G l B J F h y c F g 6 X 4 G p a a D B g E U i + p Z G N 1 D n z 2 w r O X a T k Z 6 I 7 D m S J L j L J Q G t W i V O y O + 5 N p 2 U 2 9 G G q e g 1 V 8 t v a / B / Y 9 c v i J H H / r i B I 8 f / D Y t w R q K s s s d h r I x / 2 v B O Z K j S 1 V m y P t k 5 V 2 e f u d t 2 y 8 5 c O / / N V U Q S p V H B g E P g y Y / 1 N q x Q x I g Q q G G w + u S Z j 2 8 e i w l 1 A E m M W T S D b U Q s a Z G H w N g 9 + o V m k V B + 4 g z q z P e 8 a l i g U N n O N x G H i U L 7 2 w 0 z S 8 8 l c K e B X K 3 k e Q J G R 5 + S 4 v u O 8 l 1 M C D + S a h o o h y m i X X z O r e v b E 6 3 1 Y + J Z N K r I d z T T I 4 e F k u X b 4 k v / 3 t 7 2 V 8 f N z 6 W V H E K r V g W S m w U m I x w g b B f C N c g d r a O 2 w g m I J n 8 P b u r a + M O M Q n H 1 N J w 0 u C d B C F S K + l 8 O z x Q + 3 r R L 8 n V t S w l j M G f E 6 7 C E W B y 1 R 7 e 6 f N K Q u D 5 Y H 0 M V 4 s 7 L t h b z 9 I B s t j G 8 i z t I 9 s w e S R a m + f l S J 9 4 o S 3 p x k s / e 8 Q j O E 3 s V Q l G 7 s 1 c v Z s v / z g B 9 + T T z / 5 X H 7 5 y 9 / I k y d P T G I F W / 3 D P i X l V H 5 Z e W N L W N c u X X l J r l 5 / z Y w o 9 H k Y z M X 8 j 0 R j k Y N 1 l W h I q m L w V L N o 4 m H + h s R x 4 H M p v 1 I V A z 6 H Y S l 1 R 1 U 9 Z g O 8 a H B P q / X f 5 0 6 Q H H 4 y 8 u w R R f / b 2 / c + p P + i p R P J 3 s a L R C b A 2 r C u d Q 3 O D i W L a K V U 0 v b 2 d v n p P / x E / u 7 v 3 p X p 6 V l 5 / w 9 / l M 8 / v y F T U 1 N K r i U Z U Y l A h Z 2 a m v b z F q 1 V L 1 W J H R h g P Y 7 y Y s E A Y q z n s j m L d x 4 H L E v F p v g j 5 U o N d G N 4 C E 7 5 i A O W U D M X 6 / 7 X Y x k Z n n 9 x B m 7 3 4 F c Y r f Q k S G H 7 l k + e d 8 4 R Q 0 v Y 2 7 d z f r 5 q J I X z L g 9 y W T 7 f t y O p f / 1 q e 5 d K h P r i L r Y P 2 P d 7 2 z D i 8 k 8 K L C b 2 / Y u e 9 / m n Q 1 l b e N n h t d 4 t 6 Q q 4 v n C v S K b 1 j Q 0 L 1 3 X v 3 g O Z m 5 3 T i p u R q y 9 d l y + / + M p M z h t a O T s 7 O 6 W u N i e X L l 2 S l e U F 6 0 e g r l E x w 9 7 b L M n Z W 8 F g c j l Y m J u T 1 b V l 7 a 9 1 2 D A B H u 2 t b W 0 W n A Z f w c b G 5 l j j B V M 5 X J i v O N C A o F p G 9 c H C G B 8 b l q e r P b K U L 2 + s 7 7 T A 6 q w m + y u M N w W 3 5 O / s M 5 M H z e Z 7 5 n K f K 4 V 9 T c Y f V j D M S + r f v s 4 X C B U k l U N w 3 y E q 7 6 R x o X 1 b L m n C z + / 9 + 3 u V q r 1 + R 7 7 V V 6 z l 3 j T T + p x W 1 s d P n t k 4 y g 9 / + H 0 7 h 3 V w d m 5 e y T I q 3 / n O t 6 W 5 2 Y u 8 a r N h d c u s X g Y + G c x F O m C m P k 6 M D j 2 V X l X r 4 k A f D L U x C k x 1 T 7 I y C B 4 R R J A q h T U t g r 8 8 T m Z 5 P G 2 w + k q 9 d m T i j + N C f W c L S f x 9 u F A g l E c k j 0 A e i f b 2 v b E n j 1 D k s 4 i f t l B h 1 e V F U P 0 e z 6 Q t f g G e 6 M G F r p F W x e h O 3 6 K p q U n O n T s n 3 / 3 u d + T H P / 6 R s M J G a 2 u r 9 P X 1 y d U r g 3 J F 0 + 9 + 9 3 s j H W C A F D W S A U 8 C m S C 1 j p t M Q F + j v x c N L H x x Q K U t 1 f D R U F C B k m D k B f L P 2 w / K w C e Q T y r d 8 Z K / X z j n U u F 6 T y 0 8 c B 6 y W f K O 9 T 9 N n s p X 5 b g D i V x 6 U X B 7 I m 1 L f F 7 t 2 u s H c J x k k J H n z P n k y g R U H g h 3 7 t x Z e e e d t + X 9 9 / 8 o s 6 o e 0 h o 9 D x S L P 4 5 W s a x 9 w T j g P V E K q H r h J T 3 j Q L / 1 R Y R X 3 7 X i + y Q h w x H B S x 5 p S P a 3 7 1 w o 7 T s f J N X e 1 g h V j E h R + a e F d C x w f W s y Y x a 7 V w K r H r L 6 + W G A J a 6 3 9 4 y 8 9 9 5 3 5 f e / f 1 9 m Z p O F 9 T p q T E 0 y P S O a z A z o s r J 8 H L A i l n p P k L L 0 Q u B a 2 V 5 I e B V f / / M e w d / f I 4 S f A i T R / w r X u G 0 w I Y H 2 y O P n 6 f u x f d 6 T b m 0 Y w x V 8 8 A W c F t K U A u N P P F d P Y 9 7 W 0 Q W l A r s k A S p e V 1 e n v P X W m / L w 4 a N E A 6 1 H D Q J e x l V 4 + n H F 3 h F e 4 u F I T N Y X 0 M L C m Z b z j M V t 6 X M 5 y y b n H I H Z c j z 8 z J t n l d o t b Q 0 8 H X C V P b B v f x x 5 e S 5 5 1 8 U n / S + w p c / k z u 0 n l T v m O 8 1 w x Y u J I l U x n C b C r f i m 8 z d 9 Y w Q B Q k i H B Z I K w 8 T 4 2 L h s b M Q b O o 4 L T M c I z s h 1 o O 8 z M z U h 8 3 O z N h D M C 2 U l D O J j O G R z W T O d 8 6 I x v 3 P t j F 6 L m Z y X j v c G E w m b m 1 v 9 R b v z N l j N N R A O g 8 j C / L y F X a 7 V P m N v y + H L 8 3 j h K r d / 6 I 7 9 r Z 2 w 8 3 7 y J Y r l F T 5 L c m Q J b n 3 C 6 N a T U n 6 + N T p 7 5 x B O V X V V Y 6 b 3 V U K q 5 4 l c e l c u d 2 z b M p b b 2 n K A 2 o y 3 B T f H s 4 W x q s O A G a / 0 N c L j N V Q 6 1 7 I f F z D n M x U 9 D I w k B I H B / Y m l Z R i k 7 e z u M R 9 A h 7 q 6 B o t z w b v 0 + k p t 3 l I z V T n Z k b 3 r m p q b z Y M D 7 3 K m 6 3 f q N R C 5 f 4 D v b 5 V u L I D 6 H Y 0 1 0 a r n c 4 d V b p J / 7 M P L o 6 J 7 y R 0 X U o B E + p + / v 0 e O 4 P H B f U 2 + R b B g Z t e / K 1 f 6 p P q / / 5 / / 1 3 / a 2 G m y i x B p 7 m b A a S Y Y 3 h L N S q b + 5 r x k t R H P a O L 2 H / u d Z / Z J m N E P i 5 l p L 3 h / X V 2 d q Y L L y 8 t y 6 / Y d b c 1 n z A y / t q a q k x K M i h g c q z o s e G G Y v k v 5 D P K c 0 6 v V s r Y w I Y 0 q e R j c X t y o k o n Z N V n J 1 8 p a q l W G 5 6 v l 0 U x G n s x W 2 8 x a X m m 6 a r e w F h f j e f e m 0 l K v a j M p D P K w q t J v P T W g Y v u 7 e 6 C i 2 8 Y S + 3 t E C J H C J V 9 a R Z 9 j G / g c 5 H G S i c / Z v h a 4 H r / 6 6 o D g f 2 K F q / J p H 4 G S k O h 5 E w 3 T O a V W 5 1 c A R O 7 L 3 X u S h I q z e M j + F F a / 1 1 5 7 R a a V V J 9 9 9 r l N b F x Z W Z X h o W G p V 4 I t z C / K v b v 3 5 V e / + q 1 5 W 1 D o R w U G o q P W d g p j b L F a R p Q w r Z 2 9 F n H o g 8 c 1 8 p k S 5 P F y h 9 y d h E R p 8 9 J f 3 W S 5 V c + H 7 8 F 0 W h 5 q + a 1 o n h s c 5 9 x X Y 1 k j X R g s J P 5 K z 8 m r v U W x r / p R 7 r D H 2 w / + 2 b E j B O / H T / Z X 2 I Z J 5 U g E c Y J 5 U Y m + E z O t q 6 T 6 v / t f / r d / S l d t y E a + T k 9 w M 3 y v v / M C Y H Q x L b n q X W n M M R V e p K F m 1 y e a h 5 G F a n O e L b a A W y n U 1 N R I e 3 u b S q M t + e u H f z W r 3 / n z A 3 L x 0 k U 5 0 3 t G e s 5 0 S 2 t r i 9 z 8 + m v p 6 u 5 K R I I k Y C Z t t q F H 5 t e 9 K S t I 4 a g 2 r E m f m Y m X 6 e q U T U G n T 8 m U 9 F L A b Q s 3 o r B f H v 6 R H f W 7 B 1 Z x z 2 U 8 8 p 4 q K R U E P D F y e M k q t F / h v X 0 v 7 Z 3 f I 8 T B F D p n k g g t L u / l G 8 m 8 f b 7 n 5 e t n V T u o l d T H D 0 f 0 m 0 X m 1 n o s K C N x 2 7 w P e l u 7 z 9 A 2 i K i 8 5 w F a i B 9 f 9 j z I P 3 q a l a X A F I 9 r X d v S 3 3 J 4 K 5 1 Z x 1 T d Y 0 s w y A b t 1 L s K v q L S 5 M Y X N 6 S n p 0 c G B r y o Q 5 W A y k w l R 4 I I q k R o v h G k 6 q z P y / m 2 b b N q u q r N W 2 A M b k E l z V F E b O W 5 f n B x 3 X 4 v C M j 3 w a O j a T A O D y q 1 2 9 X 9 E J m 8 / Y O k K O T p s f W B C u c 0 k e f y / f 3 C z F y 2 2 m / 2 j v e 8 I z R T / t 1 P 3 z C N z Z z / S U 7 1 f 9 H U P g f u w p H o q h L I H s z H X e 0 b o N 4 c F v S R 8 K j A 5 6 + x c Y 9 M o K 6 2 V j u l V + T W N 7 d V J a x s r h X q 2 q d D O Y 9 M I G L y H v 2 j c e 3 L E J W V K R Q f P c 3 Z f D A q + Z 8 e 1 l j E o e C z V w q t Y y r t Q i J K Q b / r 9 M A 9 q B L C J 5 P d O A S J S g H C O V L p f 4 V 9 k s W R I E E k y 3 f n g s f B p J p B G i L R a V I e e T e k n c 7 M o n 0 5 l S S O I 6 e F P F G g d f 7 k m b e 4 A J Y / 1 u l 1 0 M c y N X B b V b + j Q F Q 5 k A f J O r s 6 t X 8 1 Y l I s K S D J z b G M f K m S Z X m j 9 D 3 S B 0 K l Q / 1 a 0 u v p G 3 F M P i u v s z 0 s U P e Y a x Y G + d 2 N e s M h Q D Q v a X / r h K r J H i G 8 F N z f q / D B 4 + D 5 v a T / e f s H S O S f M y l F I s 8 / 5 + d R 2 B c u 7 A X q M a M E K V O 9 6 r V s f I l m U E F c x S l F p F L n T w p U p M + 1 5 W Z b n z 1 Y G W 5 P 7 k 3 7 O A 7 Q 1 7 p 6 d V D u 3 b s v q 6 v R y 5 W G M b l U J X 9 + V G N S 5 x h v r W y w e k b c W 3 0 1 4 J U C z q o 6 T R W g b 4 X K 6 g K T H h d c Z b c U k E z 7 8 g N J / 9 s j R g T J v A F b b 1 / / 2 7 f 1 u j 7 u M / 5 W 8 z x V U Z P s y I W L D C 3 o j W n S 9 s T f 0 1 S T 2 b A b D P I j T J b T Q p 4 4 I K m w X G U i m k n M v k P H P J e H v h V S a n x 8 T J a W 4 t d 5 o v J 9 r B I V q 9 p x k r x S E E r 5 8 V x 8 W W E I c a B M M f w c N 7 x K z e + G t n 5 + O O l / M e c c Q d x + 8 D i Q 7 5 P J U w P 9 a 3 w y K d P 0 u 3 e k s R 4 P f J 7 d S 4 U + F K k h t 2 R b P g h x i h E r j N N C N O 4 C t S O V 2 p X a N I W + B 1 N X j j l M c C 6 X l V d e u S 6 j o + M y N D w U 6 b J E T A z G f A 5 r 0 j 9 O Q P K n s 9 V 6 r 9 H v 9 U z T S b l i E a d h V 7 L V a B x 7 B A l v g 4 k 8 0 l 6 e R w b y g i l 4 v X d N g E T + N v h 5 O + e S n / f u d 6 8 X + E M 6 8 E Z Z 5 U K v 9 J J e 4 h E r u l B P K 5 B S 3 H H Q C x 2 g j n z w O J e o n 1 I p K K v m 5 m Y j 1 e 1 b d y z S a h j T K 1 7 / 5 7 S D w f O v t G 8 X J U H D 1 r / j A t U w r z f A m s u N q s Z 3 N W x b H e W P k 4 4 U 9 s f F d u w T Y F 8 K 5 / m k M H L o s a l 9 f g r m 7 S O R b z L 3 v w u i p 9 P 7 C 6 L Q h 3 K p q Z 6 W h y + m R Y h G H M F O A / F 4 9 9 / 4 b k c d D T t S E 5 J S 4 M Z o 1 k h 3 X K A c G B D O b + d t M i O F 7 7 C + l f L G l Q 7 e 1 q k E Y 1 r E K z 8 Q Q + I k H s D 9 h m 1 2 V a K n L G 4 I w w a c K x C A P 1 6 4 7 X u V f S 8 F j v n z j / c c X V 2 e u y 6 4 3 c t n o u G e 1 P L S e 3 / 3 S o E 3 L u 3 r Q 5 G y 1 c v G P B 6 A D 1 E 5 g u l F A J Y v t z 7 R V s Q g J J X 6 / Q c 1 i Q Y / K w W B O N 9 + + 0 0 Z e j a 8 j 1 T D C 9 W q W h 8 j m 4 8 B k A n 1 z 3 8 E Q 5 R J H c R V E V a g x A q I D 2 Y y a P 3 b t / X 2 u I f R x S o r T 0 v 8 O T L 5 l d / + g s d u W y C R I 4 U 7 9 p M S J q j q 7 Y 1 R M d 7 k X W P n N a W U u E 1 N R P b 1 e O N S Z K k 0 1 6 / b D Z L 4 8 i A c q e L I d V p I R 9 y 4 J 9 q p f m 9 g 3 R 4 1 C k f h k R 4 H B n b b 2 t u 0 L z U q n 3 7 6 u U x O T s r y 8 o r 0 N 6 7 K 5 O L p K K N y g O H h 9 u S e + h e n s m L x i w L V i Q 5 7 0 k a M 6 7 0 d / z 9 3 b P s + A U h B M v H n 5 0 U S x v I g R O g 4 v M 9 5 I w 4 E U s n k z k E s 3 e q O N D V 6 a 3 e F k f r s 8 V j h V o M Y n W 3 w 1 C I L N 7 U X c M r d n N u P Q l z + 8 8 B b / R s q E U Q + e p Y 1 y R R E Z 0 N e X j u z F d u q H g X w r J i b m 5 c v v r h h x G 5 s b p L W j n 5 5 s t 4 r d Q 3 N p 6 Y B S g J u l Q X v m l T C f q l q M 3 U Z i e N I g g t Y f 2 t e H r q B 6 Q p R q D / U t c J W 9 9 i G k p e n l Z 0 / 9 g + Q y d 8 P S B 5 v 3 5 c 2 m u d 5 P L h 9 X 0 p B p L z z i P C P / U A s e E b 8 / B / f l W o c H P d B 5 P 8 D G n 9 7 n L U m 2 B M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 G u i d = " 4 7 7 3 1 7 b a - 5 e 9 4 - 4 9 2 5 - 8 0 1 0 - 8 0 6 6 9 b 1 f 0 7 2 a "   R e v = " 1 "   R e v G u i d = " 2 e e 3 7 8 5 b - 3 9 f 8 - 4 a 9 f - 8 a 3 f - 4 2 4 6 e c 2 f b c 8 c " 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B8876038-87DE-4EF6-A167-360A4BC9D90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6775975-012C-4073-AA6F-7462897C9163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811F1AB2-53DC-47C7-B00E-EDA07C7F32C5}"/>
</file>

<file path=customXml/itemProps4.xml><?xml version="1.0" encoding="utf-8"?>
<ds:datastoreItem xmlns:ds="http://schemas.openxmlformats.org/officeDocument/2006/customXml" ds:itemID="{25FBBF88-0085-4A0E-9EAC-54A9D613EB14}"/>
</file>

<file path=customXml/itemProps5.xml><?xml version="1.0" encoding="utf-8"?>
<ds:datastoreItem xmlns:ds="http://schemas.openxmlformats.org/officeDocument/2006/customXml" ds:itemID="{51EF6B98-D661-4CE4-8C3A-C90929AFC7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2023-11-21T03:31:07Z</dcterms:created>
  <dcterms:modified xsi:type="dcterms:W3CDTF">2024-06-10T18:24:10Z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2024-06-10T18:24:10Z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0eabf289-1d6a-4e75-873c-49caa83ff49e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