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uvmoffice-my.sharepoint.com/personal/jmurdoch_uvm_edu/Documents/Desktop/Conservation_Biology_v2/Chapter 14/2_Spreadsheets/"/>
    </mc:Choice>
  </mc:AlternateContent>
  <xr:revisionPtr revIDLastSave="17" documentId="8_{682E98AF-C784-4497-A329-B3894E976554}" xr6:coauthVersionLast="47" xr6:coauthVersionMax="47" xr10:uidLastSave="{5243F7B2-3B09-4A29-A99A-8E6DABB93882}"/>
  <bookViews>
    <workbookView xWindow="-110" yWindow="-110" windowWidth="19420" windowHeight="10420" xr2:uid="{2275A83C-D398-4F90-B279-1FD12FB3148C}"/>
  </bookViews>
  <sheets>
    <sheet name="PA assessment" sheetId="2" r:id="rId1"/>
  </sheets>
  <definedNames>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0</definedName>
    <definedName name="solver_nwt" localSheetId="0" hidden="1">1</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James Murdoch</author>
  </authors>
  <commentList>
    <comment ref="A4" authorId="0" shapeId="0" xr:uid="{3D968513-9DDA-4B32-9650-DE789A3823F8}">
      <text>
        <r>
          <rPr>
            <b/>
            <sz val="9"/>
            <color indexed="81"/>
            <rFont val="Tahoma"/>
            <family val="2"/>
          </rPr>
          <t>James Murdoch:</t>
        </r>
        <r>
          <rPr>
            <sz val="9"/>
            <color indexed="81"/>
            <rFont val="Tahoma"/>
            <family val="2"/>
          </rPr>
          <t xml:space="preserve">
Important Bird Areas: state score calculated from a PAME assessment.  A state score indexes the condition of the site with respect to bird populations.  Here condition is defined as population size for key species.  The trend in state score in the assessment is indexed on a scale from -3 (large decline) to +3 (large improvement).  Here a 1 equals a site that has shown an improvement in state (i.e., a score of 1 to 3), and 0 equals a site that has shown a decrease in state (i.e., a score of -3 to -1) between two assessment periods.</t>
        </r>
      </text>
    </comment>
    <comment ref="B4" authorId="0" shapeId="0" xr:uid="{0D553A0F-D421-4512-9D81-F8CA2C7BF2CF}">
      <text>
        <r>
          <rPr>
            <b/>
            <sz val="9"/>
            <color indexed="81"/>
            <rFont val="Tahoma"/>
            <family val="2"/>
          </rPr>
          <t>James Murdoch:</t>
        </r>
        <r>
          <rPr>
            <sz val="9"/>
            <color indexed="81"/>
            <rFont val="Tahoma"/>
            <family val="2"/>
          </rPr>
          <t xml:space="preserve">
Proportional increase in the area occupied by problematic invasive species between assessments.</t>
        </r>
      </text>
    </comment>
    <comment ref="C4" authorId="0" shapeId="0" xr:uid="{F463C1FC-390B-4158-8BF3-B1F6C592B093}">
      <text>
        <r>
          <rPr>
            <b/>
            <sz val="9"/>
            <color indexed="81"/>
            <rFont val="Tahoma"/>
            <family val="2"/>
          </rPr>
          <t>James Murdoch:</t>
        </r>
        <r>
          <rPr>
            <sz val="9"/>
            <color indexed="81"/>
            <rFont val="Tahoma"/>
            <family val="2"/>
          </rPr>
          <t xml:space="preserve">
Proportional increase in the area impacted by pollution between assessments.</t>
        </r>
      </text>
    </comment>
    <comment ref="D4" authorId="0" shapeId="0" xr:uid="{8023273D-4491-490C-8C3E-FE605E74BF23}">
      <text>
        <r>
          <rPr>
            <b/>
            <sz val="9"/>
            <color indexed="81"/>
            <rFont val="Tahoma"/>
            <family val="2"/>
          </rPr>
          <t>James Murdoch:</t>
        </r>
        <r>
          <rPr>
            <sz val="9"/>
            <color indexed="81"/>
            <rFont val="Tahoma"/>
            <family val="2"/>
          </rPr>
          <t xml:space="preserve">
Degree of sensitivity of key habitats to warming climate (0=high sensitivity, 1=low sensitivity).</t>
        </r>
      </text>
    </comment>
    <comment ref="E4" authorId="0" shapeId="0" xr:uid="{9C326DAD-717C-4350-B880-DAF590F99B57}">
      <text>
        <r>
          <rPr>
            <b/>
            <sz val="9"/>
            <color indexed="81"/>
            <rFont val="Tahoma"/>
            <family val="2"/>
          </rPr>
          <t>James Murdoch:</t>
        </r>
        <r>
          <rPr>
            <sz val="9"/>
            <color indexed="81"/>
            <rFont val="Tahoma"/>
            <family val="2"/>
          </rPr>
          <t xml:space="preserve">
Proportion of budget allocated to law enforcement activities.</t>
        </r>
      </text>
    </comment>
    <comment ref="F4" authorId="0" shapeId="0" xr:uid="{AE77A490-9AA6-4245-8FBD-A6BB1F3A1386}">
      <text>
        <r>
          <rPr>
            <b/>
            <sz val="9"/>
            <color indexed="81"/>
            <rFont val="Tahoma"/>
            <family val="2"/>
          </rPr>
          <t>James Murdoch:</t>
        </r>
        <r>
          <rPr>
            <sz val="9"/>
            <color indexed="81"/>
            <rFont val="Tahoma"/>
            <family val="2"/>
          </rPr>
          <t xml:space="preserve">
Proportion of budget allocated to restoration activities.</t>
        </r>
      </text>
    </comment>
    <comment ref="G4" authorId="0" shapeId="0" xr:uid="{8A694DDE-FCBB-4EBF-9CEA-8AEF47065976}">
      <text>
        <r>
          <rPr>
            <b/>
            <sz val="9"/>
            <color indexed="81"/>
            <rFont val="Tahoma"/>
            <family val="2"/>
          </rPr>
          <t>James Murdoch:</t>
        </r>
        <r>
          <rPr>
            <sz val="9"/>
            <color indexed="81"/>
            <rFont val="Tahoma"/>
            <family val="2"/>
          </rPr>
          <t xml:space="preserve">
Degree of involvment of local constituents in decision-making (0=low engagement, 1=high engagement).</t>
        </r>
      </text>
    </comment>
    <comment ref="H4" authorId="0" shapeId="0" xr:uid="{85042435-1930-40A3-8816-D79511B19BD1}">
      <text>
        <r>
          <rPr>
            <b/>
            <sz val="9"/>
            <color indexed="81"/>
            <rFont val="Tahoma"/>
            <family val="2"/>
          </rPr>
          <t>James Murdoch:</t>
        </r>
        <r>
          <rPr>
            <sz val="9"/>
            <color indexed="81"/>
            <rFont val="Tahoma"/>
            <family val="2"/>
          </rPr>
          <t xml:space="preserve">
Logit link function = EXP(model)/(1+EXP(model))</t>
        </r>
      </text>
    </comment>
    <comment ref="I4" authorId="0" shapeId="0" xr:uid="{1B2B6D6B-89AB-4DC8-8342-FB894ABBB4CF}">
      <text>
        <r>
          <rPr>
            <b/>
            <sz val="9"/>
            <color indexed="81"/>
            <rFont val="Tahoma"/>
            <family val="2"/>
          </rPr>
          <t>James Murdoch:</t>
        </r>
        <r>
          <rPr>
            <sz val="9"/>
            <color indexed="81"/>
            <rFont val="Tahoma"/>
            <family val="2"/>
          </rPr>
          <t xml:space="preserve">
If the state is 1, then the likelihood is the corresponding value in column H (probability).  If the state is 0, then the likelihood is 1 minus the corresponding value in column H (probability).</t>
        </r>
      </text>
    </comment>
    <comment ref="J4" authorId="0" shapeId="0" xr:uid="{E89AB426-6F98-4C3E-8272-9446BCCB95B2}">
      <text>
        <r>
          <rPr>
            <b/>
            <sz val="9"/>
            <color indexed="81"/>
            <rFont val="Tahoma"/>
            <family val="2"/>
          </rPr>
          <t>James Murdoch:</t>
        </r>
        <r>
          <rPr>
            <sz val="9"/>
            <color indexed="81"/>
            <rFont val="Tahoma"/>
            <family val="2"/>
          </rPr>
          <t xml:space="preserve">
=LN(likelihood value in column I)</t>
        </r>
      </text>
    </comment>
    <comment ref="L7" authorId="0" shapeId="0" xr:uid="{85D487C9-9A96-41A5-9429-779185F9D0C1}">
      <text>
        <r>
          <rPr>
            <b/>
            <sz val="9"/>
            <color indexed="81"/>
            <rFont val="Tahoma"/>
            <family val="2"/>
          </rPr>
          <t>James Murdoch:</t>
        </r>
        <r>
          <rPr>
            <sz val="9"/>
            <color indexed="81"/>
            <rFont val="Tahoma"/>
            <family val="2"/>
          </rPr>
          <t xml:space="preserve">
K = number of parameters</t>
        </r>
      </text>
    </comment>
    <comment ref="L8" authorId="0" shapeId="0" xr:uid="{28BA06E2-8E45-4446-8E50-57C677485DF1}">
      <text>
        <r>
          <rPr>
            <b/>
            <sz val="9"/>
            <color indexed="81"/>
            <rFont val="Tahoma"/>
            <family val="2"/>
          </rPr>
          <t>James Murdoch:</t>
        </r>
        <r>
          <rPr>
            <sz val="9"/>
            <color indexed="81"/>
            <rFont val="Tahoma"/>
            <family val="2"/>
          </rPr>
          <t xml:space="preserve">
LnL = sum of the log likelihoods (i.e., sum of all values in column J)</t>
        </r>
      </text>
    </comment>
    <comment ref="L9" authorId="0" shapeId="0" xr:uid="{738393C0-B78A-48DC-8CDF-EBEACE68775A}">
      <text>
        <r>
          <rPr>
            <b/>
            <sz val="9"/>
            <color indexed="81"/>
            <rFont val="Tahoma"/>
            <family val="2"/>
          </rPr>
          <t>James Murdoch:</t>
        </r>
        <r>
          <rPr>
            <sz val="9"/>
            <color indexed="81"/>
            <rFont val="Tahoma"/>
            <family val="2"/>
          </rPr>
          <t xml:space="preserve">
AIC = -2*LnL+2*K</t>
        </r>
      </text>
    </comment>
  </commentList>
</comments>
</file>

<file path=xl/sharedStrings.xml><?xml version="1.0" encoding="utf-8"?>
<sst xmlns="http://schemas.openxmlformats.org/spreadsheetml/2006/main" count="30" uniqueCount="21">
  <si>
    <t>PROTECTED AREA ASSESSMENT</t>
  </si>
  <si>
    <t>State</t>
  </si>
  <si>
    <t>Threats</t>
  </si>
  <si>
    <t>Invasive species</t>
  </si>
  <si>
    <t>Pollution</t>
  </si>
  <si>
    <t>Law enforcement</t>
  </si>
  <si>
    <t>Management</t>
  </si>
  <si>
    <t>Climate change</t>
  </si>
  <si>
    <t>Community engagement</t>
  </si>
  <si>
    <t>Restoration</t>
  </si>
  <si>
    <t>Intercept</t>
  </si>
  <si>
    <t>Effect</t>
  </si>
  <si>
    <t>Probability</t>
  </si>
  <si>
    <t>Likelihood</t>
  </si>
  <si>
    <t>LnL</t>
  </si>
  <si>
    <t>K</t>
  </si>
  <si>
    <t>AIC</t>
  </si>
  <si>
    <t>LINEAR MODEL</t>
  </si>
  <si>
    <t>ΔAIC</t>
  </si>
  <si>
    <t xml:space="preserve">Model </t>
  </si>
  <si>
    <t>Covariate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</si>
</sst>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
      <b/>
      <i/>
      <sz val="11"/>
      <color theme="1"/>
      <name val="Aptos Narrow"/>
      <family val="2"/>
      <scheme val="minor"/>
    </font>
    <font>
      <b/>
      <i/>
      <sz val="11"/>
      <color theme="1"/>
      <name val="Aptos Narrow"/>
      <family val="2"/>
    </font>
  </fonts>
  <fills count="5">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4" fillId="2" borderId="1" xfId="0" applyFont="1" applyFill="1" applyBorder="1"/>
    <xf numFmtId="0" fontId="1" fillId="3" borderId="2" xfId="0" applyFont="1" applyFill="1" applyBorder="1"/>
    <xf numFmtId="0" fontId="0" fillId="3" borderId="3" xfId="0" applyFill="1" applyBorder="1"/>
    <xf numFmtId="0" fontId="0" fillId="3" borderId="4" xfId="0" applyFill="1" applyBorder="1"/>
    <xf numFmtId="164" fontId="0" fillId="0" borderId="0" xfId="0" applyNumberFormat="1"/>
    <xf numFmtId="2" fontId="0" fillId="0" borderId="0" xfId="0" applyNumberFormat="1"/>
    <xf numFmtId="0" fontId="0" fillId="0" borderId="1" xfId="0" applyBorder="1"/>
    <xf numFmtId="0" fontId="4" fillId="0" borderId="0" xfId="0" applyFont="1"/>
    <xf numFmtId="0" fontId="0" fillId="4" borderId="1" xfId="0" applyFill="1" applyBorder="1"/>
    <xf numFmtId="0" fontId="0" fillId="4" borderId="5" xfId="0" applyFill="1" applyBorder="1"/>
    <xf numFmtId="0" fontId="0" fillId="0" borderId="5" xfId="0" applyBorder="1"/>
    <xf numFmtId="0" fontId="4" fillId="2" borderId="2" xfId="0" applyFont="1" applyFill="1" applyBorder="1"/>
    <xf numFmtId="0" fontId="0" fillId="2" borderId="4" xfId="0" applyFill="1" applyBorder="1"/>
    <xf numFmtId="0" fontId="5"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'PA assessment'!$S$5:$S$15</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'PA assessment'!$T$5:$T$15</c:f>
              <c:numCache>
                <c:formatCode>General</c:formatCode>
                <c:ptCount val="11"/>
              </c:numCache>
            </c:numRef>
          </c:val>
          <c:smooth val="0"/>
          <c:extLst>
            <c:ext xmlns:c16="http://schemas.microsoft.com/office/drawing/2014/chart" uri="{C3380CC4-5D6E-409C-BE32-E72D297353CC}">
              <c16:uniqueId val="{00000000-7FDC-42E0-9480-137CC4009C82}"/>
            </c:ext>
          </c:extLst>
        </c:ser>
        <c:dLbls>
          <c:showLegendKey val="0"/>
          <c:showVal val="0"/>
          <c:showCatName val="0"/>
          <c:showSerName val="0"/>
          <c:showPercent val="0"/>
          <c:showBubbleSize val="0"/>
        </c:dLbls>
        <c:marker val="1"/>
        <c:smooth val="0"/>
        <c:axId val="1135486287"/>
        <c:axId val="1135486767"/>
      </c:lineChart>
      <c:catAx>
        <c:axId val="1135486287"/>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Variable</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135486767"/>
        <c:crosses val="autoZero"/>
        <c:auto val="1"/>
        <c:lblAlgn val="ctr"/>
        <c:lblOffset val="100"/>
        <c:noMultiLvlLbl val="0"/>
      </c:catAx>
      <c:valAx>
        <c:axId val="113548676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Probability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ca-E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a-ES"/>
          </a:p>
        </c:txPr>
        <c:crossAx val="11354862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a-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222249</xdr:colOff>
      <xdr:row>2</xdr:row>
      <xdr:rowOff>177800</xdr:rowOff>
    </xdr:from>
    <xdr:to>
      <xdr:col>26</xdr:col>
      <xdr:colOff>381000</xdr:colOff>
      <xdr:row>15</xdr:row>
      <xdr:rowOff>19050</xdr:rowOff>
    </xdr:to>
    <xdr:graphicFrame macro="">
      <xdr:nvGraphicFramePr>
        <xdr:cNvPr id="2" name="Chart 1">
          <a:extLst>
            <a:ext uri="{FF2B5EF4-FFF2-40B4-BE49-F238E27FC236}">
              <a16:creationId xmlns:a16="http://schemas.microsoft.com/office/drawing/2014/main" id="{0F54C3B7-9357-C8A0-32B3-DEDC4E3AEE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9D1D7-B003-45FE-B529-35C7B9093718}">
  <dimension ref="A1:T103"/>
  <sheetViews>
    <sheetView tabSelected="1" zoomScaleNormal="100" workbookViewId="0"/>
  </sheetViews>
  <sheetFormatPr defaultRowHeight="14.5" x14ac:dyDescent="0.35"/>
  <cols>
    <col min="1" max="1" width="12.08984375" customWidth="1"/>
    <col min="2" max="2" width="15.08984375" bestFit="1" customWidth="1"/>
    <col min="3" max="3" width="8.81640625" bestFit="1" customWidth="1"/>
    <col min="4" max="4" width="14.453125" bestFit="1" customWidth="1"/>
    <col min="5" max="5" width="15.6328125" bestFit="1" customWidth="1"/>
    <col min="6" max="6" width="10.90625" bestFit="1" customWidth="1"/>
    <col min="7" max="7" width="21.54296875" bestFit="1" customWidth="1"/>
    <col min="8" max="8" width="11.81640625" bestFit="1" customWidth="1"/>
    <col min="9" max="9" width="10.08984375" bestFit="1" customWidth="1"/>
    <col min="10" max="10" width="9.08984375" customWidth="1"/>
    <col min="11" max="11" width="3.453125" customWidth="1"/>
    <col min="14" max="14" width="3.453125" customWidth="1"/>
    <col min="15" max="15" width="22" bestFit="1" customWidth="1"/>
    <col min="18" max="18" width="3.54296875" customWidth="1"/>
    <col min="20" max="20" width="11.81640625" bestFit="1" customWidth="1"/>
  </cols>
  <sheetData>
    <row r="1" spans="1:20" x14ac:dyDescent="0.35">
      <c r="A1" s="1" t="s">
        <v>0</v>
      </c>
    </row>
    <row r="3" spans="1:20" x14ac:dyDescent="0.35">
      <c r="B3" s="3" t="s">
        <v>2</v>
      </c>
      <c r="C3" s="4"/>
      <c r="D3" s="5"/>
      <c r="E3" s="3" t="s">
        <v>6</v>
      </c>
      <c r="F3" s="4"/>
      <c r="G3" s="5"/>
    </row>
    <row r="4" spans="1:20" x14ac:dyDescent="0.35">
      <c r="A4" s="2" t="s">
        <v>1</v>
      </c>
      <c r="B4" s="2" t="s">
        <v>3</v>
      </c>
      <c r="C4" s="2" t="s">
        <v>4</v>
      </c>
      <c r="D4" s="2" t="s">
        <v>7</v>
      </c>
      <c r="E4" s="2" t="s">
        <v>5</v>
      </c>
      <c r="F4" s="2" t="s">
        <v>9</v>
      </c>
      <c r="G4" s="2" t="s">
        <v>8</v>
      </c>
      <c r="H4" s="2" t="s">
        <v>12</v>
      </c>
      <c r="I4" s="2" t="s">
        <v>13</v>
      </c>
      <c r="J4" s="2" t="s">
        <v>14</v>
      </c>
      <c r="K4" s="9"/>
      <c r="L4" s="13" t="s">
        <v>17</v>
      </c>
      <c r="M4" s="14"/>
      <c r="O4" s="2" t="s">
        <v>19</v>
      </c>
      <c r="P4" s="2" t="s">
        <v>16</v>
      </c>
      <c r="Q4" s="15" t="s">
        <v>18</v>
      </c>
      <c r="S4" s="15" t="s">
        <v>20</v>
      </c>
      <c r="T4" s="15" t="s">
        <v>12</v>
      </c>
    </row>
    <row r="5" spans="1:20" x14ac:dyDescent="0.35">
      <c r="A5">
        <v>1</v>
      </c>
      <c r="B5" s="6">
        <v>0.70000000000000007</v>
      </c>
      <c r="C5" s="6">
        <v>0.8</v>
      </c>
      <c r="D5" s="6">
        <v>0.60000000000000009</v>
      </c>
      <c r="E5" s="6">
        <v>0.8</v>
      </c>
      <c r="F5" s="6">
        <v>0.8</v>
      </c>
      <c r="G5" s="6">
        <v>0.8</v>
      </c>
      <c r="L5" s="11" t="s">
        <v>10</v>
      </c>
      <c r="M5" s="12">
        <v>2</v>
      </c>
      <c r="O5" t="s">
        <v>3</v>
      </c>
      <c r="P5" s="7"/>
      <c r="Q5" s="7"/>
      <c r="S5">
        <v>0</v>
      </c>
    </row>
    <row r="6" spans="1:20" x14ac:dyDescent="0.35">
      <c r="A6">
        <v>0</v>
      </c>
      <c r="B6" s="6">
        <v>0.82966203110222936</v>
      </c>
      <c r="C6" s="6">
        <v>8.8681833391229814E-3</v>
      </c>
      <c r="D6" s="6">
        <v>0.47631325182330742</v>
      </c>
      <c r="E6" s="6">
        <v>0.13882582950605737</v>
      </c>
      <c r="F6" s="6">
        <v>0.48243502207503342</v>
      </c>
      <c r="G6" s="6">
        <v>4.6258735055562217E-2</v>
      </c>
      <c r="L6" s="10" t="s">
        <v>11</v>
      </c>
      <c r="M6" s="8">
        <v>2</v>
      </c>
      <c r="O6" t="s">
        <v>4</v>
      </c>
      <c r="P6" s="7"/>
      <c r="Q6" s="7"/>
      <c r="S6">
        <v>0.1</v>
      </c>
    </row>
    <row r="7" spans="1:20" x14ac:dyDescent="0.35">
      <c r="A7">
        <v>1</v>
      </c>
      <c r="B7" s="6">
        <v>0.60000000000000009</v>
      </c>
      <c r="C7" s="6">
        <v>0.60000000000000009</v>
      </c>
      <c r="D7" s="6">
        <v>0.70000000000000007</v>
      </c>
      <c r="E7" s="6">
        <v>0.8</v>
      </c>
      <c r="F7" s="6">
        <v>0.5</v>
      </c>
      <c r="G7" s="6">
        <v>0.8</v>
      </c>
      <c r="L7" s="10" t="s">
        <v>15</v>
      </c>
      <c r="M7" s="8"/>
      <c r="O7" t="s">
        <v>7</v>
      </c>
      <c r="P7" s="7"/>
      <c r="Q7" s="7"/>
      <c r="S7">
        <v>0.2</v>
      </c>
    </row>
    <row r="8" spans="1:20" x14ac:dyDescent="0.35">
      <c r="A8">
        <v>1</v>
      </c>
      <c r="B8" s="6">
        <v>0.70000000000000007</v>
      </c>
      <c r="C8" s="6">
        <v>0.70000000000000007</v>
      </c>
      <c r="D8" s="6">
        <v>0.9</v>
      </c>
      <c r="E8" s="6">
        <v>0.5</v>
      </c>
      <c r="F8" s="6">
        <v>0.8</v>
      </c>
      <c r="G8" s="6">
        <v>0.5</v>
      </c>
      <c r="L8" s="10" t="s">
        <v>14</v>
      </c>
      <c r="M8" s="8"/>
      <c r="O8" t="s">
        <v>5</v>
      </c>
      <c r="P8" s="7"/>
      <c r="Q8" s="7"/>
      <c r="S8">
        <v>0.3</v>
      </c>
    </row>
    <row r="9" spans="1:20" x14ac:dyDescent="0.35">
      <c r="A9">
        <v>1</v>
      </c>
      <c r="B9" s="6">
        <v>0.4</v>
      </c>
      <c r="C9" s="6">
        <v>0.4</v>
      </c>
      <c r="D9" s="6">
        <v>0.60000000000000009</v>
      </c>
      <c r="E9" s="6">
        <v>0.5</v>
      </c>
      <c r="F9" s="6">
        <v>0.70000000000000007</v>
      </c>
      <c r="G9" s="6">
        <v>0.5</v>
      </c>
      <c r="L9" s="10" t="s">
        <v>16</v>
      </c>
      <c r="M9" s="8"/>
      <c r="O9" t="s">
        <v>9</v>
      </c>
      <c r="P9" s="7"/>
      <c r="Q9" s="7"/>
      <c r="S9">
        <v>0.4</v>
      </c>
    </row>
    <row r="10" spans="1:20" x14ac:dyDescent="0.35">
      <c r="A10">
        <v>1</v>
      </c>
      <c r="B10" s="6">
        <v>0.60000000000000009</v>
      </c>
      <c r="C10" s="6">
        <v>0.60000000000000009</v>
      </c>
      <c r="D10" s="6">
        <v>0.60000000000000009</v>
      </c>
      <c r="E10" s="6">
        <v>0.8</v>
      </c>
      <c r="F10" s="6">
        <v>0.60000000000000009</v>
      </c>
      <c r="G10" s="6">
        <v>0.4</v>
      </c>
      <c r="O10" t="s">
        <v>8</v>
      </c>
      <c r="P10" s="7"/>
      <c r="Q10" s="7"/>
      <c r="S10">
        <v>0.5</v>
      </c>
    </row>
    <row r="11" spans="1:20" x14ac:dyDescent="0.35">
      <c r="A11">
        <v>1</v>
      </c>
      <c r="B11" s="6">
        <v>0.4</v>
      </c>
      <c r="C11" s="6">
        <v>0.5</v>
      </c>
      <c r="D11" s="6">
        <v>0.60000000000000009</v>
      </c>
      <c r="E11" s="6">
        <v>0.8</v>
      </c>
      <c r="F11" s="6">
        <v>0.8</v>
      </c>
      <c r="G11" s="6">
        <v>0.70000000000000007</v>
      </c>
      <c r="S11">
        <v>0.6</v>
      </c>
    </row>
    <row r="12" spans="1:20" x14ac:dyDescent="0.35">
      <c r="A12">
        <v>0</v>
      </c>
      <c r="B12" s="6">
        <v>4.49937512413352E-2</v>
      </c>
      <c r="C12" s="6">
        <v>0.69648075186083136</v>
      </c>
      <c r="D12" s="6">
        <v>0.99397571379740701</v>
      </c>
      <c r="E12" s="6">
        <v>0.46117803624016596</v>
      </c>
      <c r="F12" s="6">
        <v>0.26970052581449899</v>
      </c>
      <c r="G12" s="6">
        <v>0.35637478403659861</v>
      </c>
      <c r="S12">
        <v>0.7</v>
      </c>
    </row>
    <row r="13" spans="1:20" x14ac:dyDescent="0.35">
      <c r="A13">
        <v>1</v>
      </c>
      <c r="B13" s="6">
        <v>0.5</v>
      </c>
      <c r="C13" s="6">
        <v>0.4</v>
      </c>
      <c r="D13" s="6">
        <v>0.9</v>
      </c>
      <c r="E13" s="6">
        <v>0.4</v>
      </c>
      <c r="F13" s="6">
        <v>0.70000000000000007</v>
      </c>
      <c r="G13" s="6">
        <v>0.5</v>
      </c>
      <c r="S13">
        <v>0.8</v>
      </c>
    </row>
    <row r="14" spans="1:20" x14ac:dyDescent="0.35">
      <c r="A14">
        <v>0</v>
      </c>
      <c r="B14" s="6">
        <v>0.79011457867872037</v>
      </c>
      <c r="C14" s="6">
        <v>0.22417938329307918</v>
      </c>
      <c r="D14" s="6">
        <v>0.1343434186374991</v>
      </c>
      <c r="E14" s="6">
        <v>0.12784804756254642</v>
      </c>
      <c r="F14" s="6">
        <v>0.78653978633430199</v>
      </c>
      <c r="G14" s="6">
        <v>0.35364967847373407</v>
      </c>
      <c r="S14">
        <v>0.9</v>
      </c>
    </row>
    <row r="15" spans="1:20" x14ac:dyDescent="0.35">
      <c r="A15">
        <v>1</v>
      </c>
      <c r="B15" s="6">
        <v>0.4</v>
      </c>
      <c r="C15" s="6">
        <v>0.5</v>
      </c>
      <c r="D15" s="6">
        <v>0.70000000000000007</v>
      </c>
      <c r="E15" s="6">
        <v>0.8</v>
      </c>
      <c r="F15" s="6">
        <v>0.8</v>
      </c>
      <c r="G15" s="6">
        <v>0.60000000000000009</v>
      </c>
      <c r="S15">
        <v>1</v>
      </c>
    </row>
    <row r="16" spans="1:20" x14ac:dyDescent="0.35">
      <c r="A16">
        <v>0</v>
      </c>
      <c r="B16" s="6">
        <v>0.7802593919647437</v>
      </c>
      <c r="C16" s="6">
        <v>0.12701060436286438</v>
      </c>
      <c r="D16" s="6">
        <v>0.99458840999787357</v>
      </c>
      <c r="E16" s="6">
        <v>0.61429924548586268</v>
      </c>
      <c r="F16" s="6">
        <v>0.8350045679338618</v>
      </c>
      <c r="G16" s="6">
        <v>0.37081940814382619</v>
      </c>
    </row>
    <row r="17" spans="1:7" x14ac:dyDescent="0.35">
      <c r="A17">
        <v>1</v>
      </c>
      <c r="B17" s="6">
        <v>0.4</v>
      </c>
      <c r="C17" s="6">
        <v>0.4</v>
      </c>
      <c r="D17" s="6">
        <v>0.60000000000000009</v>
      </c>
      <c r="E17" s="6">
        <v>0.8</v>
      </c>
      <c r="F17" s="6">
        <v>0.60000000000000009</v>
      </c>
      <c r="G17" s="6">
        <v>0.70000000000000007</v>
      </c>
    </row>
    <row r="18" spans="1:7" x14ac:dyDescent="0.35">
      <c r="A18">
        <v>0</v>
      </c>
      <c r="B18" s="6">
        <v>0.52483282359281969</v>
      </c>
      <c r="C18" s="6">
        <v>8.2847865171533752E-2</v>
      </c>
      <c r="D18" s="6">
        <v>0.46461022711036604</v>
      </c>
      <c r="E18" s="6">
        <v>0.21222886621351222</v>
      </c>
      <c r="F18" s="6">
        <v>0.23595703444622551</v>
      </c>
      <c r="G18" s="6">
        <v>0.4781668302107952</v>
      </c>
    </row>
    <row r="19" spans="1:7" x14ac:dyDescent="0.35">
      <c r="A19">
        <v>0</v>
      </c>
      <c r="B19" s="6">
        <v>0.1947562276546595</v>
      </c>
      <c r="C19" s="6">
        <v>0.84684651499118169</v>
      </c>
      <c r="D19" s="6">
        <v>0.88630557094623497</v>
      </c>
      <c r="E19" s="6">
        <v>0.27826081368683708</v>
      </c>
      <c r="F19" s="6">
        <v>0.89873126707027018</v>
      </c>
      <c r="G19" s="6">
        <v>0.99468869076081945</v>
      </c>
    </row>
    <row r="20" spans="1:7" x14ac:dyDescent="0.35">
      <c r="A20">
        <v>0</v>
      </c>
      <c r="B20" s="6">
        <v>0.998048273762834</v>
      </c>
      <c r="C20" s="6">
        <v>8.0175950844739607E-2</v>
      </c>
      <c r="D20" s="6">
        <v>0.18820825364992233</v>
      </c>
      <c r="E20" s="6">
        <v>0.49759374449008231</v>
      </c>
      <c r="F20" s="6">
        <v>0.57907113004373767</v>
      </c>
      <c r="G20" s="6">
        <v>0.41153175007517273</v>
      </c>
    </row>
    <row r="21" spans="1:7" x14ac:dyDescent="0.35">
      <c r="A21">
        <v>1</v>
      </c>
      <c r="B21" s="6">
        <v>0.60000000000000009</v>
      </c>
      <c r="C21" s="6">
        <v>0.5</v>
      </c>
      <c r="D21" s="6">
        <v>0.60000000000000009</v>
      </c>
      <c r="E21" s="6">
        <v>0.4</v>
      </c>
      <c r="F21" s="6">
        <v>0.8</v>
      </c>
      <c r="G21" s="6">
        <v>0.70000000000000007</v>
      </c>
    </row>
    <row r="22" spans="1:7" x14ac:dyDescent="0.35">
      <c r="A22">
        <v>0</v>
      </c>
      <c r="B22" s="6">
        <v>0.28608427122516844</v>
      </c>
      <c r="C22" s="6">
        <v>0.35228758894193013</v>
      </c>
      <c r="D22" s="6">
        <v>0.94471203193752395</v>
      </c>
      <c r="E22" s="6">
        <v>0.47121418587175601</v>
      </c>
      <c r="F22" s="6">
        <v>0.6391395658869311</v>
      </c>
      <c r="G22" s="6">
        <v>0.64710805539952454</v>
      </c>
    </row>
    <row r="23" spans="1:7" x14ac:dyDescent="0.35">
      <c r="A23">
        <v>0</v>
      </c>
      <c r="B23" s="6">
        <v>0.55687919192467883</v>
      </c>
      <c r="C23" s="6">
        <v>0.62739510521522157</v>
      </c>
      <c r="D23" s="6">
        <v>0.75721633105768049</v>
      </c>
      <c r="E23" s="6">
        <v>0.41143019580753293</v>
      </c>
      <c r="F23" s="6">
        <v>0.12890055642859399</v>
      </c>
      <c r="G23" s="6">
        <v>0.52466338294900172</v>
      </c>
    </row>
    <row r="24" spans="1:7" x14ac:dyDescent="0.35">
      <c r="A24">
        <v>1</v>
      </c>
      <c r="B24" s="6">
        <v>0.60000000000000009</v>
      </c>
      <c r="C24" s="6">
        <v>0.70000000000000007</v>
      </c>
      <c r="D24" s="6">
        <v>0.70000000000000007</v>
      </c>
      <c r="E24" s="6">
        <v>0.8</v>
      </c>
      <c r="F24" s="6">
        <v>0.60000000000000009</v>
      </c>
      <c r="G24" s="6">
        <v>0.5</v>
      </c>
    </row>
    <row r="25" spans="1:7" x14ac:dyDescent="0.35">
      <c r="A25">
        <v>1</v>
      </c>
      <c r="B25" s="6">
        <v>0.5</v>
      </c>
      <c r="C25" s="6">
        <v>0.60000000000000009</v>
      </c>
      <c r="D25" s="6">
        <v>0.70000000000000007</v>
      </c>
      <c r="E25" s="6">
        <v>0.4</v>
      </c>
      <c r="F25" s="6">
        <v>0.60000000000000009</v>
      </c>
      <c r="G25" s="6">
        <v>0.8</v>
      </c>
    </row>
    <row r="26" spans="1:7" x14ac:dyDescent="0.35">
      <c r="A26">
        <v>1</v>
      </c>
      <c r="B26" s="6">
        <v>0.4</v>
      </c>
      <c r="C26" s="6">
        <v>0.60000000000000009</v>
      </c>
      <c r="D26" s="6">
        <v>0.9</v>
      </c>
      <c r="E26" s="6">
        <v>0.8</v>
      </c>
      <c r="F26" s="6">
        <v>0.8</v>
      </c>
      <c r="G26" s="6">
        <v>0.9</v>
      </c>
    </row>
    <row r="27" spans="1:7" x14ac:dyDescent="0.35">
      <c r="A27">
        <v>0</v>
      </c>
      <c r="B27" s="6">
        <v>0.61115589647010216</v>
      </c>
      <c r="C27" s="6">
        <v>0.98794697259179376</v>
      </c>
      <c r="D27" s="6">
        <v>0.1019912218408292</v>
      </c>
      <c r="E27" s="6">
        <v>8.1987255882892462E-2</v>
      </c>
      <c r="F27" s="6">
        <v>0.40133802623697301</v>
      </c>
      <c r="G27" s="6">
        <v>0.71325031568639308</v>
      </c>
    </row>
    <row r="28" spans="1:7" x14ac:dyDescent="0.35">
      <c r="A28">
        <v>0</v>
      </c>
      <c r="B28" s="6">
        <v>0.19626171645509527</v>
      </c>
      <c r="C28" s="6">
        <v>0.70107752911426158</v>
      </c>
      <c r="D28" s="6">
        <v>0.30854882769492598</v>
      </c>
      <c r="E28" s="6">
        <v>0.82578641727275981</v>
      </c>
      <c r="F28" s="6">
        <v>0.48099403996166046</v>
      </c>
      <c r="G28" s="6">
        <v>0.60035791362804958</v>
      </c>
    </row>
    <row r="29" spans="1:7" x14ac:dyDescent="0.35">
      <c r="A29">
        <v>1</v>
      </c>
      <c r="B29" s="6">
        <v>0.70000000000000007</v>
      </c>
      <c r="C29" s="6">
        <v>0.60000000000000009</v>
      </c>
      <c r="D29" s="6">
        <v>0.8</v>
      </c>
      <c r="E29" s="6">
        <v>0.60000000000000009</v>
      </c>
      <c r="F29" s="6">
        <v>0.70000000000000007</v>
      </c>
      <c r="G29" s="6">
        <v>0.4</v>
      </c>
    </row>
    <row r="30" spans="1:7" x14ac:dyDescent="0.35">
      <c r="A30">
        <v>0</v>
      </c>
      <c r="B30" s="6">
        <v>0.6984664500386224</v>
      </c>
      <c r="C30" s="6">
        <v>4.1730022238662623E-2</v>
      </c>
      <c r="D30" s="6">
        <v>0.68293111685946783</v>
      </c>
      <c r="E30" s="6">
        <v>7.8642086855589932E-2</v>
      </c>
      <c r="F30" s="6">
        <v>0.34839489053132544</v>
      </c>
      <c r="G30" s="6">
        <v>0.18302736139350706</v>
      </c>
    </row>
    <row r="31" spans="1:7" x14ac:dyDescent="0.35">
      <c r="A31">
        <v>0</v>
      </c>
      <c r="B31" s="6">
        <v>0.96137722900154854</v>
      </c>
      <c r="C31" s="6">
        <v>0.43543276248965568</v>
      </c>
      <c r="D31" s="6">
        <v>0.79702159007328777</v>
      </c>
      <c r="E31" s="6">
        <v>0.857848886765054</v>
      </c>
      <c r="F31" s="6">
        <v>0.27178747799884995</v>
      </c>
      <c r="G31" s="6">
        <v>0.29852850481851689</v>
      </c>
    </row>
    <row r="32" spans="1:7" x14ac:dyDescent="0.35">
      <c r="A32">
        <v>0</v>
      </c>
      <c r="B32" s="6">
        <v>0.99802430065592918</v>
      </c>
      <c r="C32" s="6">
        <v>0.86779841903405153</v>
      </c>
      <c r="D32" s="6">
        <v>7.5679789483832138E-2</v>
      </c>
      <c r="E32" s="6">
        <v>0.50757804831978481</v>
      </c>
      <c r="F32" s="6">
        <v>0.20883530468274147</v>
      </c>
      <c r="G32" s="6">
        <v>0.98933270682042795</v>
      </c>
    </row>
    <row r="33" spans="1:7" x14ac:dyDescent="0.35">
      <c r="A33">
        <v>0</v>
      </c>
      <c r="B33" s="6">
        <v>0.40092265393997062</v>
      </c>
      <c r="C33" s="6">
        <v>0.65922879576825411</v>
      </c>
      <c r="D33" s="6">
        <v>0.27044913192171172</v>
      </c>
      <c r="E33" s="6">
        <v>0.36830891972983715</v>
      </c>
      <c r="F33" s="6">
        <v>0.72542939614665669</v>
      </c>
      <c r="G33" s="6">
        <v>0.59063319342932941</v>
      </c>
    </row>
    <row r="34" spans="1:7" x14ac:dyDescent="0.35">
      <c r="A34">
        <v>0</v>
      </c>
      <c r="B34" s="6">
        <v>0.44732779874229012</v>
      </c>
      <c r="C34" s="6">
        <v>0.25971009096063602</v>
      </c>
      <c r="D34" s="6">
        <v>8.7174408705214645E-2</v>
      </c>
      <c r="E34" s="6">
        <v>0.25345925012781545</v>
      </c>
      <c r="F34" s="6">
        <v>0.76888871766457034</v>
      </c>
      <c r="G34" s="6">
        <v>0.76279481093387724</v>
      </c>
    </row>
    <row r="35" spans="1:7" x14ac:dyDescent="0.35">
      <c r="A35">
        <v>1</v>
      </c>
      <c r="B35" s="6">
        <v>0.60000000000000009</v>
      </c>
      <c r="C35" s="6">
        <v>0.5</v>
      </c>
      <c r="D35" s="6">
        <v>0.60000000000000009</v>
      </c>
      <c r="E35" s="6">
        <v>0.60000000000000009</v>
      </c>
      <c r="F35" s="6">
        <v>0.70000000000000007</v>
      </c>
      <c r="G35" s="6">
        <v>0.70000000000000007</v>
      </c>
    </row>
    <row r="36" spans="1:7" x14ac:dyDescent="0.35">
      <c r="A36">
        <v>1</v>
      </c>
      <c r="B36" s="6">
        <v>0.5</v>
      </c>
      <c r="C36" s="6">
        <v>0.4</v>
      </c>
      <c r="D36" s="6">
        <v>0.8</v>
      </c>
      <c r="E36" s="6">
        <v>0.5</v>
      </c>
      <c r="F36" s="6">
        <v>0.5</v>
      </c>
      <c r="G36" s="6">
        <v>0.60000000000000009</v>
      </c>
    </row>
    <row r="37" spans="1:7" x14ac:dyDescent="0.35">
      <c r="A37">
        <v>0</v>
      </c>
      <c r="B37" s="6">
        <v>0.74049833085489192</v>
      </c>
      <c r="C37" s="6">
        <v>1.2324406598304249E-2</v>
      </c>
      <c r="D37" s="6">
        <v>0.87675461098486329</v>
      </c>
      <c r="E37" s="6">
        <v>0.27407172497453935</v>
      </c>
      <c r="F37" s="6">
        <v>0.25569055344744707</v>
      </c>
      <c r="G37" s="6">
        <v>0.87935200109072442</v>
      </c>
    </row>
    <row r="38" spans="1:7" x14ac:dyDescent="0.35">
      <c r="A38">
        <v>0</v>
      </c>
      <c r="B38" s="6">
        <v>0.48078872325793576</v>
      </c>
      <c r="C38" s="6">
        <v>0.16177366499393186</v>
      </c>
      <c r="D38" s="6">
        <v>0.42066926353870238</v>
      </c>
      <c r="E38" s="6">
        <v>0.43228748997545197</v>
      </c>
      <c r="F38" s="6">
        <v>0.20379428732521943</v>
      </c>
      <c r="G38" s="6">
        <v>0.72393185276401828</v>
      </c>
    </row>
    <row r="39" spans="1:7" x14ac:dyDescent="0.35">
      <c r="A39">
        <v>0</v>
      </c>
      <c r="B39" s="6">
        <v>0.67124740013080897</v>
      </c>
      <c r="C39" s="6">
        <v>0.29640209864322842</v>
      </c>
      <c r="D39" s="6">
        <v>0.94691818346734036</v>
      </c>
      <c r="E39" s="6">
        <v>0.90127154993552872</v>
      </c>
      <c r="F39" s="6">
        <v>0.72796157293131136</v>
      </c>
      <c r="G39" s="6">
        <v>0.93219818856609316</v>
      </c>
    </row>
    <row r="40" spans="1:7" x14ac:dyDescent="0.35">
      <c r="A40">
        <v>0</v>
      </c>
      <c r="B40" s="6">
        <v>0.53944179496262823</v>
      </c>
      <c r="C40" s="6">
        <v>0.58200234207305268</v>
      </c>
      <c r="D40" s="6">
        <v>0.39391775224317016</v>
      </c>
      <c r="E40" s="6">
        <v>0.7527666454827886</v>
      </c>
      <c r="F40" s="6">
        <v>0.79508380219850805</v>
      </c>
      <c r="G40" s="6">
        <v>0.83286468482886789</v>
      </c>
    </row>
    <row r="41" spans="1:7" x14ac:dyDescent="0.35">
      <c r="A41">
        <v>0</v>
      </c>
      <c r="B41" s="6">
        <v>0.89980308983432589</v>
      </c>
      <c r="C41" s="6">
        <v>0.15172035110950821</v>
      </c>
      <c r="D41" s="6">
        <v>0.72494375884033502</v>
      </c>
      <c r="E41" s="6">
        <v>0.60288241713852087</v>
      </c>
      <c r="F41" s="6">
        <v>0.30360441117547921</v>
      </c>
      <c r="G41" s="6">
        <v>0.1272369392484054</v>
      </c>
    </row>
    <row r="42" spans="1:7" x14ac:dyDescent="0.35">
      <c r="A42">
        <v>0</v>
      </c>
      <c r="B42" s="6">
        <v>0.26258727314833963</v>
      </c>
      <c r="C42" s="6">
        <v>0.23532482615741956</v>
      </c>
      <c r="D42" s="6">
        <v>0.56152238586589842</v>
      </c>
      <c r="E42" s="6">
        <v>0.74413644395922451</v>
      </c>
      <c r="F42" s="6">
        <v>5.0041785729915134E-2</v>
      </c>
      <c r="G42" s="6">
        <v>0.69202051459782066</v>
      </c>
    </row>
    <row r="43" spans="1:7" x14ac:dyDescent="0.35">
      <c r="A43">
        <v>0</v>
      </c>
      <c r="B43" s="6">
        <v>0.28322688649598482</v>
      </c>
      <c r="C43" s="6">
        <v>0.67758016840855095</v>
      </c>
      <c r="D43" s="6">
        <v>0.18795163301149187</v>
      </c>
      <c r="E43" s="6">
        <v>0.51529451395877568</v>
      </c>
      <c r="F43" s="6">
        <v>0.83926729173799064</v>
      </c>
      <c r="G43" s="6">
        <v>0.98393089291323321</v>
      </c>
    </row>
    <row r="44" spans="1:7" x14ac:dyDescent="0.35">
      <c r="A44">
        <v>1</v>
      </c>
      <c r="B44" s="6">
        <v>0.60000000000000009</v>
      </c>
      <c r="C44" s="6">
        <v>0.5</v>
      </c>
      <c r="D44" s="6">
        <v>0.70000000000000007</v>
      </c>
      <c r="E44" s="6">
        <v>0.70000000000000007</v>
      </c>
      <c r="F44" s="6">
        <v>0.60000000000000009</v>
      </c>
      <c r="G44" s="6">
        <v>0.70000000000000007</v>
      </c>
    </row>
    <row r="45" spans="1:7" x14ac:dyDescent="0.35">
      <c r="A45">
        <v>0</v>
      </c>
      <c r="B45" s="6">
        <v>4.9046991139321539E-2</v>
      </c>
      <c r="C45" s="6">
        <v>0.82660113013035408</v>
      </c>
      <c r="D45" s="6">
        <v>0.87790232755485709</v>
      </c>
      <c r="E45" s="6">
        <v>0.80959362834466564</v>
      </c>
      <c r="F45" s="6">
        <v>0.21781219577298527</v>
      </c>
      <c r="G45" s="6">
        <v>0.4498491472534365</v>
      </c>
    </row>
    <row r="46" spans="1:7" x14ac:dyDescent="0.35">
      <c r="A46">
        <v>0</v>
      </c>
      <c r="B46" s="6">
        <v>6.056221251257754E-2</v>
      </c>
      <c r="C46" s="6">
        <v>0.30471195920833694</v>
      </c>
      <c r="D46" s="6">
        <v>0.54783576820347846</v>
      </c>
      <c r="E46" s="6">
        <v>0.37143771145006776</v>
      </c>
      <c r="F46" s="6">
        <v>0.42875629516798341</v>
      </c>
      <c r="G46" s="6">
        <v>0.17856334751061576</v>
      </c>
    </row>
    <row r="47" spans="1:7" x14ac:dyDescent="0.35">
      <c r="A47">
        <v>0</v>
      </c>
      <c r="B47" s="6">
        <v>0.56307164539573784</v>
      </c>
      <c r="C47" s="6">
        <v>0.67839318167844764</v>
      </c>
      <c r="D47" s="6">
        <v>0.24715568913431696</v>
      </c>
      <c r="E47" s="6">
        <v>6.866852363432141E-2</v>
      </c>
      <c r="F47" s="6">
        <v>0.48017437621120607</v>
      </c>
      <c r="G47" s="6">
        <v>0.54420731228960606</v>
      </c>
    </row>
    <row r="48" spans="1:7" x14ac:dyDescent="0.35">
      <c r="A48">
        <v>1</v>
      </c>
      <c r="B48" s="6">
        <v>0.4</v>
      </c>
      <c r="C48" s="6">
        <v>0.5</v>
      </c>
      <c r="D48" s="6">
        <v>0.70000000000000007</v>
      </c>
      <c r="E48" s="6">
        <v>0.5</v>
      </c>
      <c r="F48" s="6">
        <v>0.5</v>
      </c>
      <c r="G48" s="6">
        <v>0.8</v>
      </c>
    </row>
    <row r="49" spans="1:7" x14ac:dyDescent="0.35">
      <c r="A49">
        <v>1</v>
      </c>
      <c r="B49" s="6">
        <v>0.70000000000000007</v>
      </c>
      <c r="C49" s="6">
        <v>0.60000000000000009</v>
      </c>
      <c r="D49" s="6">
        <v>0.9</v>
      </c>
      <c r="E49" s="6">
        <v>0.8</v>
      </c>
      <c r="F49" s="6">
        <v>0.60000000000000009</v>
      </c>
      <c r="G49" s="6">
        <v>0.5</v>
      </c>
    </row>
    <row r="50" spans="1:7" x14ac:dyDescent="0.35">
      <c r="A50">
        <v>1</v>
      </c>
      <c r="B50" s="6">
        <v>0.70000000000000007</v>
      </c>
      <c r="C50" s="6">
        <v>0.60000000000000009</v>
      </c>
      <c r="D50" s="6">
        <v>0.60000000000000009</v>
      </c>
      <c r="E50" s="6">
        <v>0.70000000000000007</v>
      </c>
      <c r="F50" s="6">
        <v>0.8</v>
      </c>
      <c r="G50" s="6">
        <v>0.9</v>
      </c>
    </row>
    <row r="51" spans="1:7" x14ac:dyDescent="0.35">
      <c r="A51">
        <v>1</v>
      </c>
      <c r="B51" s="6">
        <v>0.5</v>
      </c>
      <c r="C51" s="6">
        <v>0.70000000000000007</v>
      </c>
      <c r="D51" s="6">
        <v>0.70000000000000007</v>
      </c>
      <c r="E51" s="6">
        <v>0.60000000000000009</v>
      </c>
      <c r="F51" s="6">
        <v>0.70000000000000007</v>
      </c>
      <c r="G51" s="6">
        <v>0.8</v>
      </c>
    </row>
    <row r="52" spans="1:7" x14ac:dyDescent="0.35">
      <c r="A52">
        <v>1</v>
      </c>
      <c r="B52" s="6">
        <v>0.4</v>
      </c>
      <c r="C52" s="6">
        <v>0.60000000000000009</v>
      </c>
      <c r="D52" s="6">
        <v>0.8</v>
      </c>
      <c r="E52" s="6">
        <v>0.5</v>
      </c>
      <c r="F52" s="6">
        <v>0.60000000000000009</v>
      </c>
      <c r="G52" s="6">
        <v>0.70000000000000007</v>
      </c>
    </row>
    <row r="53" spans="1:7" x14ac:dyDescent="0.35">
      <c r="A53">
        <v>1</v>
      </c>
      <c r="B53" s="6">
        <v>0.4</v>
      </c>
      <c r="C53" s="6">
        <v>0.4</v>
      </c>
      <c r="D53" s="6">
        <v>0.8</v>
      </c>
      <c r="E53" s="6">
        <v>0.60000000000000009</v>
      </c>
      <c r="F53" s="6">
        <v>0.5</v>
      </c>
      <c r="G53" s="6">
        <v>0.60000000000000009</v>
      </c>
    </row>
    <row r="54" spans="1:7" x14ac:dyDescent="0.35">
      <c r="A54">
        <v>0</v>
      </c>
      <c r="B54" s="6">
        <v>0.41996553380630752</v>
      </c>
      <c r="C54" s="6">
        <v>0.9112216926921497</v>
      </c>
      <c r="D54" s="6">
        <v>0.79920649196145876</v>
      </c>
      <c r="E54" s="6">
        <v>0.58973703225039364</v>
      </c>
      <c r="F54" s="6">
        <v>0.20450111699352536</v>
      </c>
      <c r="G54" s="6">
        <v>0.35403801873429686</v>
      </c>
    </row>
    <row r="55" spans="1:7" x14ac:dyDescent="0.35">
      <c r="A55">
        <v>0</v>
      </c>
      <c r="B55" s="6">
        <v>0.51173508735120798</v>
      </c>
      <c r="C55" s="6">
        <v>0.99877032252477749</v>
      </c>
      <c r="D55" s="6">
        <v>0.10364183397755844</v>
      </c>
      <c r="E55" s="6">
        <v>0.18518363063269205</v>
      </c>
      <c r="F55" s="6">
        <v>0.59256279147970448</v>
      </c>
      <c r="G55" s="6">
        <v>0.61464538372824395</v>
      </c>
    </row>
    <row r="56" spans="1:7" x14ac:dyDescent="0.35">
      <c r="A56">
        <v>1</v>
      </c>
      <c r="B56" s="6">
        <v>0.4</v>
      </c>
      <c r="C56" s="6">
        <v>0.60000000000000009</v>
      </c>
      <c r="D56" s="6">
        <v>0.8</v>
      </c>
      <c r="E56" s="6">
        <v>0.5</v>
      </c>
      <c r="F56" s="6">
        <v>0.5</v>
      </c>
      <c r="G56" s="6">
        <v>0.70000000000000007</v>
      </c>
    </row>
    <row r="57" spans="1:7" x14ac:dyDescent="0.35">
      <c r="A57">
        <v>0</v>
      </c>
      <c r="B57" s="6">
        <v>0.35196342140573589</v>
      </c>
      <c r="C57" s="6">
        <v>0.51097550364417499</v>
      </c>
      <c r="D57" s="6">
        <v>0.96762156696503765</v>
      </c>
      <c r="E57" s="6">
        <v>0.48246314299759618</v>
      </c>
      <c r="F57" s="6">
        <v>0.50617933541537408</v>
      </c>
      <c r="G57" s="6">
        <v>0.42454000134111558</v>
      </c>
    </row>
    <row r="58" spans="1:7" x14ac:dyDescent="0.35">
      <c r="A58">
        <v>0</v>
      </c>
      <c r="B58" s="6">
        <v>0.45927939191580758</v>
      </c>
      <c r="C58" s="6">
        <v>0.97212622645769609</v>
      </c>
      <c r="D58" s="6">
        <v>0.65803566132479097</v>
      </c>
      <c r="E58" s="6">
        <v>9.4586587357281537E-5</v>
      </c>
      <c r="F58" s="6">
        <v>0.99656983240043506</v>
      </c>
      <c r="G58" s="6">
        <v>0.92985197886489379</v>
      </c>
    </row>
    <row r="59" spans="1:7" x14ac:dyDescent="0.35">
      <c r="A59">
        <v>0</v>
      </c>
      <c r="B59" s="6">
        <v>0.42731836994050043</v>
      </c>
      <c r="C59" s="6">
        <v>0.79016171893723119</v>
      </c>
      <c r="D59" s="6">
        <v>0.9586353951007005</v>
      </c>
      <c r="E59" s="6">
        <v>0.75515158198249632</v>
      </c>
      <c r="F59" s="6">
        <v>0.84174036075832237</v>
      </c>
      <c r="G59" s="6">
        <v>0.14314465892624595</v>
      </c>
    </row>
    <row r="60" spans="1:7" x14ac:dyDescent="0.35">
      <c r="A60">
        <v>0</v>
      </c>
      <c r="B60" s="6">
        <v>0.5825602957910414</v>
      </c>
      <c r="C60" s="6">
        <v>0.74023798762624049</v>
      </c>
      <c r="D60" s="6">
        <v>0.45664829856025424</v>
      </c>
      <c r="E60" s="6">
        <v>9.5656261043851165E-2</v>
      </c>
      <c r="F60" s="6">
        <v>0.70693707019549845</v>
      </c>
      <c r="G60" s="6">
        <v>0.11721188676015581</v>
      </c>
    </row>
    <row r="61" spans="1:7" x14ac:dyDescent="0.35">
      <c r="A61">
        <v>0</v>
      </c>
      <c r="B61" s="6">
        <v>0.94079102489950728</v>
      </c>
      <c r="C61" s="6">
        <v>0.6368362185654125</v>
      </c>
      <c r="D61" s="6">
        <v>0.6065433766846352</v>
      </c>
      <c r="E61" s="6">
        <v>0.59803408270916425</v>
      </c>
      <c r="F61" s="6">
        <v>0.17561462152334972</v>
      </c>
      <c r="G61" s="6">
        <v>0.37840580239140365</v>
      </c>
    </row>
    <row r="62" spans="1:7" x14ac:dyDescent="0.35">
      <c r="A62">
        <v>0</v>
      </c>
      <c r="B62" s="6">
        <v>0.38639235324207122</v>
      </c>
      <c r="C62" s="6">
        <v>0.39299342264427339</v>
      </c>
      <c r="D62" s="6">
        <v>0.36841557250621515</v>
      </c>
      <c r="E62" s="6">
        <v>0.86538415500159549</v>
      </c>
      <c r="F62" s="6">
        <v>0.63992962680730769</v>
      </c>
      <c r="G62" s="6">
        <v>0.16907082590323075</v>
      </c>
    </row>
    <row r="63" spans="1:7" x14ac:dyDescent="0.35">
      <c r="A63">
        <v>1</v>
      </c>
      <c r="B63" s="6">
        <v>0.4</v>
      </c>
      <c r="C63" s="6">
        <v>0.5</v>
      </c>
      <c r="D63" s="6">
        <v>0.8</v>
      </c>
      <c r="E63" s="6">
        <v>0.5</v>
      </c>
      <c r="F63" s="6">
        <v>0.60000000000000009</v>
      </c>
      <c r="G63" s="6">
        <v>0.9</v>
      </c>
    </row>
    <row r="64" spans="1:7" x14ac:dyDescent="0.35">
      <c r="A64">
        <v>0</v>
      </c>
      <c r="B64" s="6">
        <v>0.61145078802734387</v>
      </c>
      <c r="C64" s="6">
        <v>0.4575145852651179</v>
      </c>
      <c r="D64" s="6">
        <v>7.4769226727076199E-2</v>
      </c>
      <c r="E64" s="6">
        <v>0.73057316610800893</v>
      </c>
      <c r="F64" s="6">
        <v>0.63990654043366735</v>
      </c>
      <c r="G64" s="6">
        <v>0.38485747157612127</v>
      </c>
    </row>
    <row r="65" spans="1:7" x14ac:dyDescent="0.35">
      <c r="A65">
        <v>0</v>
      </c>
      <c r="B65" s="6">
        <v>0.94740537762687271</v>
      </c>
      <c r="C65" s="6">
        <v>0.71405451174069867</v>
      </c>
      <c r="D65" s="6">
        <v>0.62224273452118761</v>
      </c>
      <c r="E65" s="6">
        <v>0.77124782799367875</v>
      </c>
      <c r="F65" s="6">
        <v>0.89793622147383434</v>
      </c>
      <c r="G65" s="6">
        <v>0.6846038874323378</v>
      </c>
    </row>
    <row r="66" spans="1:7" x14ac:dyDescent="0.35">
      <c r="A66">
        <v>1</v>
      </c>
      <c r="B66" s="6">
        <v>0.70000000000000007</v>
      </c>
      <c r="C66" s="6">
        <v>0.70000000000000007</v>
      </c>
      <c r="D66" s="6">
        <v>0.70000000000000007</v>
      </c>
      <c r="E66" s="6">
        <v>0.70000000000000007</v>
      </c>
      <c r="F66" s="6">
        <v>0.8</v>
      </c>
      <c r="G66" s="6">
        <v>0.4</v>
      </c>
    </row>
    <row r="67" spans="1:7" x14ac:dyDescent="0.35">
      <c r="A67">
        <v>1</v>
      </c>
      <c r="B67" s="6">
        <v>0.5</v>
      </c>
      <c r="C67" s="6">
        <v>0.5</v>
      </c>
      <c r="D67" s="6">
        <v>0.60000000000000009</v>
      </c>
      <c r="E67" s="6">
        <v>0.4</v>
      </c>
      <c r="F67" s="6">
        <v>0.8</v>
      </c>
      <c r="G67" s="6">
        <v>0.8</v>
      </c>
    </row>
    <row r="68" spans="1:7" x14ac:dyDescent="0.35">
      <c r="A68">
        <v>1</v>
      </c>
      <c r="B68" s="6">
        <v>0.4</v>
      </c>
      <c r="C68" s="6">
        <v>0.4</v>
      </c>
      <c r="D68" s="6">
        <v>0.9</v>
      </c>
      <c r="E68" s="6">
        <v>0.4</v>
      </c>
      <c r="F68" s="6">
        <v>0.5</v>
      </c>
      <c r="G68" s="6">
        <v>0.4</v>
      </c>
    </row>
    <row r="69" spans="1:7" x14ac:dyDescent="0.35">
      <c r="A69">
        <v>0</v>
      </c>
      <c r="B69" s="6">
        <v>0.35664333438589235</v>
      </c>
      <c r="C69" s="6">
        <v>0.80892432290419969</v>
      </c>
      <c r="D69" s="6">
        <v>0.50651533577661867</v>
      </c>
      <c r="E69" s="6">
        <v>0.99794114746043383</v>
      </c>
      <c r="F69" s="6">
        <v>7.197330070560104E-2</v>
      </c>
      <c r="G69" s="6">
        <v>0.22520491900117157</v>
      </c>
    </row>
    <row r="70" spans="1:7" x14ac:dyDescent="0.35">
      <c r="A70">
        <v>0</v>
      </c>
      <c r="B70" s="6">
        <v>0.88251947101899497</v>
      </c>
      <c r="C70" s="6">
        <v>0.70511932103907138</v>
      </c>
      <c r="D70" s="6">
        <v>0.1307906678723848</v>
      </c>
      <c r="E70" s="6">
        <v>0.72760582541390206</v>
      </c>
      <c r="F70" s="6">
        <v>0.18480801997741114</v>
      </c>
      <c r="G70" s="6">
        <v>0.53049631650281359</v>
      </c>
    </row>
    <row r="71" spans="1:7" x14ac:dyDescent="0.35">
      <c r="A71">
        <v>1</v>
      </c>
      <c r="B71" s="6">
        <v>0.5</v>
      </c>
      <c r="C71" s="6">
        <v>0.4</v>
      </c>
      <c r="D71" s="6">
        <v>0.70000000000000007</v>
      </c>
      <c r="E71" s="6">
        <v>0.60000000000000009</v>
      </c>
      <c r="F71" s="6">
        <v>0.60000000000000009</v>
      </c>
      <c r="G71" s="6">
        <v>0.60000000000000009</v>
      </c>
    </row>
    <row r="72" spans="1:7" x14ac:dyDescent="0.35">
      <c r="A72">
        <v>1</v>
      </c>
      <c r="B72" s="6">
        <v>0.5</v>
      </c>
      <c r="C72" s="6">
        <v>0.5</v>
      </c>
      <c r="D72" s="6">
        <v>0.70000000000000007</v>
      </c>
      <c r="E72" s="6">
        <v>0.8</v>
      </c>
      <c r="F72" s="6">
        <v>0.5</v>
      </c>
      <c r="G72" s="6">
        <v>0.9</v>
      </c>
    </row>
    <row r="73" spans="1:7" x14ac:dyDescent="0.35">
      <c r="A73">
        <v>1</v>
      </c>
      <c r="B73" s="6">
        <v>0.5</v>
      </c>
      <c r="C73" s="6">
        <v>0.60000000000000009</v>
      </c>
      <c r="D73" s="6">
        <v>0.60000000000000009</v>
      </c>
      <c r="E73" s="6">
        <v>0.4</v>
      </c>
      <c r="F73" s="6">
        <v>0.5</v>
      </c>
      <c r="G73" s="6">
        <v>0.60000000000000009</v>
      </c>
    </row>
    <row r="74" spans="1:7" x14ac:dyDescent="0.35">
      <c r="A74">
        <v>0</v>
      </c>
      <c r="B74" s="6">
        <v>0.98025233337411277</v>
      </c>
      <c r="C74" s="6">
        <v>0.62265281648897242</v>
      </c>
      <c r="D74" s="6">
        <v>0.16949593931564788</v>
      </c>
      <c r="E74" s="6">
        <v>0.34822284830142392</v>
      </c>
      <c r="F74" s="6">
        <v>0.67668248021556743</v>
      </c>
      <c r="G74" s="6">
        <v>0.26552202204603703</v>
      </c>
    </row>
    <row r="75" spans="1:7" x14ac:dyDescent="0.35">
      <c r="A75">
        <v>1</v>
      </c>
      <c r="B75" s="6">
        <v>0.5</v>
      </c>
      <c r="C75" s="6">
        <v>0.5</v>
      </c>
      <c r="D75" s="6">
        <v>0.60000000000000009</v>
      </c>
      <c r="E75" s="6">
        <v>0.60000000000000009</v>
      </c>
      <c r="F75" s="6">
        <v>0.5</v>
      </c>
      <c r="G75" s="6">
        <v>0.9</v>
      </c>
    </row>
    <row r="76" spans="1:7" x14ac:dyDescent="0.35">
      <c r="A76">
        <v>0</v>
      </c>
      <c r="B76" s="6">
        <v>0.68981795826356362</v>
      </c>
      <c r="C76" s="6">
        <v>0.91853661011938548</v>
      </c>
      <c r="D76" s="6">
        <v>0.77836273081537077</v>
      </c>
      <c r="E76" s="6">
        <v>0.33737416942306298</v>
      </c>
      <c r="F76" s="6">
        <v>0.52133187055170516</v>
      </c>
      <c r="G76" s="6">
        <v>7.2240229332997119E-2</v>
      </c>
    </row>
    <row r="77" spans="1:7" x14ac:dyDescent="0.35">
      <c r="A77">
        <v>1</v>
      </c>
      <c r="B77" s="6">
        <v>0.70000000000000007</v>
      </c>
      <c r="C77" s="6">
        <v>0.4</v>
      </c>
      <c r="D77" s="6">
        <v>0.9</v>
      </c>
      <c r="E77" s="6">
        <v>0.8</v>
      </c>
      <c r="F77" s="6">
        <v>0.8</v>
      </c>
      <c r="G77" s="6">
        <v>0.8</v>
      </c>
    </row>
    <row r="78" spans="1:7" x14ac:dyDescent="0.35">
      <c r="A78">
        <v>1</v>
      </c>
      <c r="B78" s="6">
        <v>0.70000000000000007</v>
      </c>
      <c r="C78" s="6">
        <v>0.60000000000000009</v>
      </c>
      <c r="D78" s="6">
        <v>0.70000000000000007</v>
      </c>
      <c r="E78" s="6">
        <v>0.60000000000000009</v>
      </c>
      <c r="F78" s="6">
        <v>0.8</v>
      </c>
      <c r="G78" s="6">
        <v>0.4</v>
      </c>
    </row>
    <row r="79" spans="1:7" x14ac:dyDescent="0.35">
      <c r="A79">
        <v>1</v>
      </c>
      <c r="B79" s="6">
        <v>0.5</v>
      </c>
      <c r="C79" s="6">
        <v>0.70000000000000007</v>
      </c>
      <c r="D79" s="6">
        <v>0.60000000000000009</v>
      </c>
      <c r="E79" s="6">
        <v>0.8</v>
      </c>
      <c r="F79" s="6">
        <v>0.5</v>
      </c>
      <c r="G79" s="6">
        <v>0.4</v>
      </c>
    </row>
    <row r="80" spans="1:7" x14ac:dyDescent="0.35">
      <c r="A80">
        <v>0</v>
      </c>
      <c r="B80" s="6">
        <v>0.24576551835439719</v>
      </c>
      <c r="C80" s="6">
        <v>0.12751013127804667</v>
      </c>
      <c r="D80" s="6">
        <v>3.4261668717984306E-2</v>
      </c>
      <c r="E80" s="6">
        <v>0.68484178962252973</v>
      </c>
      <c r="F80" s="6">
        <v>0.21394779844500533</v>
      </c>
      <c r="G80" s="6">
        <v>0.21119666580224294</v>
      </c>
    </row>
    <row r="81" spans="1:7" x14ac:dyDescent="0.35">
      <c r="A81">
        <v>1</v>
      </c>
      <c r="B81" s="6">
        <v>0.70000000000000007</v>
      </c>
      <c r="C81" s="6">
        <v>0.4</v>
      </c>
      <c r="D81" s="6">
        <v>0.9</v>
      </c>
      <c r="E81" s="6">
        <v>0.60000000000000009</v>
      </c>
      <c r="F81" s="6">
        <v>0.70000000000000007</v>
      </c>
      <c r="G81" s="6">
        <v>0.60000000000000009</v>
      </c>
    </row>
    <row r="82" spans="1:7" x14ac:dyDescent="0.35">
      <c r="A82">
        <v>0</v>
      </c>
      <c r="B82" s="6">
        <v>0.24040742595974285</v>
      </c>
      <c r="C82" s="6">
        <v>0.33511688670486306</v>
      </c>
      <c r="D82" s="6">
        <v>0.70401567260468445</v>
      </c>
      <c r="E82" s="6">
        <v>3.4564023393317767E-2</v>
      </c>
      <c r="F82" s="6">
        <v>0.71598087083770678</v>
      </c>
      <c r="G82" s="6">
        <v>4.4950471170022599E-2</v>
      </c>
    </row>
    <row r="83" spans="1:7" x14ac:dyDescent="0.35">
      <c r="A83">
        <v>1</v>
      </c>
      <c r="B83" s="6">
        <v>0.60000000000000009</v>
      </c>
      <c r="C83" s="6">
        <v>0.60000000000000009</v>
      </c>
      <c r="D83" s="6">
        <v>0.9</v>
      </c>
      <c r="E83" s="6">
        <v>0.8</v>
      </c>
      <c r="F83" s="6">
        <v>0.5</v>
      </c>
      <c r="G83" s="6">
        <v>0.60000000000000009</v>
      </c>
    </row>
    <row r="84" spans="1:7" x14ac:dyDescent="0.35">
      <c r="A84">
        <v>1</v>
      </c>
      <c r="B84" s="6">
        <v>0.60000000000000009</v>
      </c>
      <c r="C84" s="6">
        <v>0.60000000000000009</v>
      </c>
      <c r="D84" s="6">
        <v>0.70000000000000007</v>
      </c>
      <c r="E84" s="6">
        <v>0.5</v>
      </c>
      <c r="F84" s="6">
        <v>0.60000000000000009</v>
      </c>
      <c r="G84" s="6">
        <v>0.8</v>
      </c>
    </row>
    <row r="85" spans="1:7" x14ac:dyDescent="0.35">
      <c r="A85">
        <v>0</v>
      </c>
      <c r="B85" s="6">
        <v>0.9193455568473009</v>
      </c>
      <c r="C85" s="6">
        <v>0.76473846396149825</v>
      </c>
      <c r="D85" s="6">
        <v>0.19864310106612915</v>
      </c>
      <c r="E85" s="6">
        <v>0.240406475535625</v>
      </c>
      <c r="F85" s="6">
        <v>0.4149181894120938</v>
      </c>
      <c r="G85" s="6">
        <v>0.93191783323447919</v>
      </c>
    </row>
    <row r="86" spans="1:7" x14ac:dyDescent="0.35">
      <c r="A86">
        <v>0</v>
      </c>
      <c r="B86" s="6">
        <v>0.26598759338905409</v>
      </c>
      <c r="C86" s="6">
        <v>0.51999266226303165</v>
      </c>
      <c r="D86" s="6">
        <v>0.28190321560251685</v>
      </c>
      <c r="E86" s="6">
        <v>0.21616306578410627</v>
      </c>
      <c r="F86" s="6">
        <v>0.60866075526880736</v>
      </c>
      <c r="G86" s="6">
        <v>9.2229386668993274E-2</v>
      </c>
    </row>
    <row r="87" spans="1:7" x14ac:dyDescent="0.35">
      <c r="A87">
        <v>1</v>
      </c>
      <c r="B87" s="6">
        <v>0.4</v>
      </c>
      <c r="C87" s="6">
        <v>0.60000000000000009</v>
      </c>
      <c r="D87" s="6">
        <v>0.60000000000000009</v>
      </c>
      <c r="E87" s="6">
        <v>0.4</v>
      </c>
      <c r="F87" s="6">
        <v>0.5</v>
      </c>
      <c r="G87" s="6">
        <v>0.60000000000000009</v>
      </c>
    </row>
    <row r="88" spans="1:7" x14ac:dyDescent="0.35">
      <c r="A88">
        <v>0</v>
      </c>
      <c r="B88" s="6">
        <v>0.47157454990346315</v>
      </c>
      <c r="C88" s="6">
        <v>0.50536368418907618</v>
      </c>
      <c r="D88" s="6">
        <v>0.83887277442554842</v>
      </c>
      <c r="E88" s="6">
        <v>0.27059148780824649</v>
      </c>
      <c r="F88" s="6">
        <v>0.40562681049313765</v>
      </c>
      <c r="G88" s="6">
        <v>0.65446165021250124</v>
      </c>
    </row>
    <row r="89" spans="1:7" x14ac:dyDescent="0.35">
      <c r="A89">
        <v>1</v>
      </c>
      <c r="B89" s="6">
        <v>0.5</v>
      </c>
      <c r="C89" s="6">
        <v>0.5</v>
      </c>
      <c r="D89" s="6">
        <v>0.9</v>
      </c>
      <c r="E89" s="6">
        <v>0.8</v>
      </c>
      <c r="F89" s="6">
        <v>0.70000000000000007</v>
      </c>
      <c r="G89" s="6">
        <v>0.8</v>
      </c>
    </row>
    <row r="90" spans="1:7" x14ac:dyDescent="0.35">
      <c r="A90">
        <v>0</v>
      </c>
      <c r="B90" s="6">
        <v>0.98093403739687057</v>
      </c>
      <c r="C90" s="6">
        <v>0.97039051091716</v>
      </c>
      <c r="D90" s="6">
        <v>0.58155430649205464</v>
      </c>
      <c r="E90" s="6">
        <v>0.4587013862417666</v>
      </c>
      <c r="F90" s="6">
        <v>0.18914284987627639</v>
      </c>
      <c r="G90" s="6">
        <v>0.19268601622120596</v>
      </c>
    </row>
    <row r="91" spans="1:7" x14ac:dyDescent="0.35">
      <c r="A91">
        <v>0</v>
      </c>
      <c r="B91" s="6">
        <v>0.75600456622945522</v>
      </c>
      <c r="C91" s="6">
        <v>0.75843926327422284</v>
      </c>
      <c r="D91" s="6">
        <v>0.13701797378493275</v>
      </c>
      <c r="E91" s="6">
        <v>0.78770916901655941</v>
      </c>
      <c r="F91" s="6">
        <v>0.67533283794753174</v>
      </c>
      <c r="G91" s="6">
        <v>0.18087636468516499</v>
      </c>
    </row>
    <row r="92" spans="1:7" x14ac:dyDescent="0.35">
      <c r="A92">
        <v>1</v>
      </c>
      <c r="B92" s="6">
        <v>0.5</v>
      </c>
      <c r="C92" s="6">
        <v>0.70000000000000007</v>
      </c>
      <c r="D92" s="6">
        <v>0.70000000000000007</v>
      </c>
      <c r="E92" s="6">
        <v>0.4</v>
      </c>
      <c r="F92" s="6">
        <v>0.70000000000000007</v>
      </c>
      <c r="G92" s="6">
        <v>0.5</v>
      </c>
    </row>
    <row r="93" spans="1:7" x14ac:dyDescent="0.35">
      <c r="A93">
        <v>0</v>
      </c>
      <c r="B93" s="6">
        <v>0.31371090580151872</v>
      </c>
      <c r="C93" s="6">
        <v>0.73876145599848697</v>
      </c>
      <c r="D93" s="6">
        <v>8.3312139923930828E-2</v>
      </c>
      <c r="E93" s="6">
        <v>0.22691625128727466</v>
      </c>
      <c r="F93" s="6">
        <v>0.48432511368508124</v>
      </c>
      <c r="G93" s="6">
        <v>0.33936289086466076</v>
      </c>
    </row>
    <row r="94" spans="1:7" x14ac:dyDescent="0.35">
      <c r="A94">
        <v>1</v>
      </c>
      <c r="B94" s="6">
        <v>0.70000000000000007</v>
      </c>
      <c r="C94" s="6">
        <v>0.4</v>
      </c>
      <c r="D94" s="6">
        <v>0.8</v>
      </c>
      <c r="E94" s="6">
        <v>0.5</v>
      </c>
      <c r="F94" s="6">
        <v>0.5</v>
      </c>
      <c r="G94" s="6">
        <v>0.8</v>
      </c>
    </row>
    <row r="95" spans="1:7" x14ac:dyDescent="0.35">
      <c r="A95">
        <v>1</v>
      </c>
      <c r="B95" s="6">
        <v>0.60000000000000009</v>
      </c>
      <c r="C95" s="6">
        <v>0.70000000000000007</v>
      </c>
      <c r="D95" s="6">
        <v>0.8</v>
      </c>
      <c r="E95" s="6">
        <v>0.8</v>
      </c>
      <c r="F95" s="6">
        <v>0.5</v>
      </c>
      <c r="G95" s="6">
        <v>0.60000000000000009</v>
      </c>
    </row>
    <row r="96" spans="1:7" x14ac:dyDescent="0.35">
      <c r="A96">
        <v>0</v>
      </c>
      <c r="B96" s="6">
        <v>0.73346661798581347</v>
      </c>
      <c r="C96" s="6">
        <v>0.10906138673035415</v>
      </c>
      <c r="D96" s="6">
        <v>0.74401120650694752</v>
      </c>
      <c r="E96" s="6">
        <v>0.70265790100848724</v>
      </c>
      <c r="F96" s="6">
        <v>0.21344059806613125</v>
      </c>
      <c r="G96" s="6">
        <v>0.34752659766814409</v>
      </c>
    </row>
    <row r="97" spans="1:7" x14ac:dyDescent="0.35">
      <c r="A97">
        <v>0</v>
      </c>
      <c r="B97" s="6">
        <v>0.11949392900336753</v>
      </c>
      <c r="C97" s="6">
        <v>0.59027190796935203</v>
      </c>
      <c r="D97" s="6">
        <v>0.14504520698856671</v>
      </c>
      <c r="E97" s="6">
        <v>0.3601709928862058</v>
      </c>
      <c r="F97" s="6">
        <v>0.48011463456655668</v>
      </c>
      <c r="G97" s="6">
        <v>0.19093004740349795</v>
      </c>
    </row>
    <row r="98" spans="1:7" x14ac:dyDescent="0.35">
      <c r="A98">
        <v>0</v>
      </c>
      <c r="B98" s="6">
        <v>0.88531006685547764</v>
      </c>
      <c r="C98" s="6">
        <v>3.6707527191960132E-2</v>
      </c>
      <c r="D98" s="6">
        <v>0.55830220433295208</v>
      </c>
      <c r="E98" s="6">
        <v>0.75060863652179155</v>
      </c>
      <c r="F98" s="6">
        <v>0.83869261905631154</v>
      </c>
      <c r="G98" s="6">
        <v>0.74478990695859293</v>
      </c>
    </row>
    <row r="99" spans="1:7" x14ac:dyDescent="0.35">
      <c r="A99">
        <v>1</v>
      </c>
      <c r="B99" s="6">
        <v>0.70000000000000007</v>
      </c>
      <c r="C99" s="6">
        <v>0.70000000000000007</v>
      </c>
      <c r="D99" s="6">
        <v>0.9</v>
      </c>
      <c r="E99" s="6">
        <v>0.4</v>
      </c>
      <c r="F99" s="6">
        <v>0.8</v>
      </c>
      <c r="G99" s="6">
        <v>0.8</v>
      </c>
    </row>
    <row r="100" spans="1:7" x14ac:dyDescent="0.35">
      <c r="A100">
        <v>1</v>
      </c>
      <c r="B100" s="6">
        <v>0.5</v>
      </c>
      <c r="C100" s="6">
        <v>0.5</v>
      </c>
      <c r="D100" s="6">
        <v>0.70000000000000007</v>
      </c>
      <c r="E100" s="6">
        <v>0.8</v>
      </c>
      <c r="F100" s="6">
        <v>0.60000000000000009</v>
      </c>
      <c r="G100" s="6">
        <v>0.8</v>
      </c>
    </row>
    <row r="101" spans="1:7" x14ac:dyDescent="0.35">
      <c r="A101">
        <v>1</v>
      </c>
      <c r="B101" s="6">
        <v>0.60000000000000009</v>
      </c>
      <c r="C101" s="6">
        <v>0.60000000000000009</v>
      </c>
      <c r="D101" s="6">
        <v>0.70000000000000007</v>
      </c>
      <c r="E101" s="6">
        <v>0.8</v>
      </c>
      <c r="F101" s="6">
        <v>0.60000000000000009</v>
      </c>
      <c r="G101" s="6">
        <v>0.9</v>
      </c>
    </row>
    <row r="103" spans="1:7" x14ac:dyDescent="0.35">
      <c r="B103" s="6"/>
    </row>
  </sheetData>
  <sortState xmlns:xlrd2="http://schemas.microsoft.com/office/spreadsheetml/2017/richdata2" ref="O5:Q10">
    <sortCondition ref="P5:P10"/>
  </sortState>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00F5E31C89A48940A57403082843D" ma:contentTypeVersion="21" ma:contentTypeDescription="Create a new document." ma:contentTypeScope="" ma:versionID="e01f1bea4eea15a4ab808c7b93f055c4">
  <xsd:schema xmlns:xsd="http://www.w3.org/2001/XMLSchema" xmlns:xs="http://www.w3.org/2001/XMLSchema" xmlns:p="http://schemas.microsoft.com/office/2006/metadata/properties" xmlns:ns1="http://schemas.microsoft.com/sharepoint/v3" xmlns:ns2="37b7e42e-eaac-4c0c-b7ab-65d932e301c3" xmlns:ns3="7c20e60f-09c9-4b20-a5fa-550b7d980542" targetNamespace="http://schemas.microsoft.com/office/2006/metadata/properties" ma:root="true" ma:fieldsID="28466d567d11318e3f496e19d5c5c29c" ns1:_="" ns2:_="" ns3:_="">
    <xsd:import namespace="http://schemas.microsoft.com/sharepoint/v3"/>
    <xsd:import namespace="37b7e42e-eaac-4c0c-b7ab-65d932e301c3"/>
    <xsd:import namespace="7c20e60f-09c9-4b20-a5fa-550b7d9805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ForpracticeorgradableforLMS_x003f_" minOccurs="0"/>
                <xsd:element ref="ns2:MediaServiceObjectDetectorVersions" minOccurs="0"/>
                <xsd:element ref="ns2:MediaServiceLocation" minOccurs="0"/>
                <xsd:element ref="ns1:_ip_UnifiedCompliancePolicyProperties" minOccurs="0"/>
                <xsd:element ref="ns1:_ip_UnifiedCompliancePolicyUIAction" minOccurs="0"/>
                <xsd:element ref="ns2:CanthisbeconvertedbyStraive" minOccurs="0"/>
                <xsd:element ref="ns2:Date" minOccurs="0"/>
                <xsd:element ref="ns2:MediaServiceSearchProperties" minOccurs="0"/>
                <xsd:element ref="ns2:LearnosityQuestionType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7e42e-eaac-4c0c-b7ab-65d932e30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f217fd5-6bb5-4de3-bf71-ef5eb62cb5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ForpracticeorgradableforLMS_x003f_" ma:index="20" nillable="true" ma:displayName="For practice or gradable for LMS?" ma:format="Dropdown" ma:internalName="ForpracticeorgradableforLMS_x003f_">
      <xsd:simpleType>
        <xsd:restriction base="dms:Choice">
          <xsd:enumeration value="For Practice"/>
          <xsd:enumeration value="For Grading"/>
          <xsd:enumeration value="For Practice OR Grading"/>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CanthisbeconvertedbyStraive" ma:index="25" nillable="true" ma:displayName="Can be converted by Straive" ma:default="No" ma:format="Dropdown" ma:internalName="CanthisbeconvertedbyStraive">
      <xsd:simpleType>
        <xsd:restriction base="dms:Choice">
          <xsd:enumeration value="Yes"/>
          <xsd:enumeration value="No"/>
        </xsd:restriction>
      </xsd:simpleType>
    </xsd:element>
    <xsd:element name="Date" ma:index="26" nillable="true" ma:displayName="Date" ma:format="DateOnly" ma:internalName="Date">
      <xsd:simpleType>
        <xsd:restriction base="dms:DateTim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earnosityQuestionTypeCategory" ma:index="28" nillable="true" ma:displayName="Learnosity Question Type Category" ma:description="Category/Grouping as per Learnosity documentation here: https://authorguide.learnosity.com/hc/en-us/categories/360000074917-Question-Types" ma:format="Dropdown" ma:internalName="LearnosityQuestionTypeCategory">
      <xsd:complexType>
        <xsd:complexContent>
          <xsd:extension base="dms:MultiChoice">
            <xsd:sequence>
              <xsd:element name="Value" maxOccurs="unbounded" minOccurs="0" nillable="true">
                <xsd:simpleType>
                  <xsd:restriction base="dms:Choice">
                    <xsd:enumeration value="Multiple choice"/>
                    <xsd:enumeration value="Fill in the blanks"/>
                    <xsd:enumeration value="Classify, match &amp; order"/>
                    <xsd:enumeration value="Written &amp; recorded"/>
                    <xsd:enumeration value="Math"/>
                    <xsd:enumeration value="N/A"/>
                    <xsd:enumeration value="Other"/>
                    <xsd:enumeration value="Highlight"/>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20e60f-09c9-4b20-a5fa-550b7d9805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927d970-8a6b-4b37-beb7-fd1884633f11}" ma:internalName="TaxCatchAll" ma:showField="CatchAllData" ma:web="7c20e60f-09c9-4b20-a5fa-550b7d980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nthisbeconvertedbyStraive xmlns="37b7e42e-eaac-4c0c-b7ab-65d932e301c3">No</CanthisbeconvertedbyStraive>
    <Date xmlns="37b7e42e-eaac-4c0c-b7ab-65d932e301c3" xsi:nil="true"/>
    <TaxCatchAll xmlns="7c20e60f-09c9-4b20-a5fa-550b7d980542" xsi:nil="true"/>
    <_ip_UnifiedCompliancePolicyProperties xmlns="http://schemas.microsoft.com/sharepoint/v3" xsi:nil="true"/>
    <ForpracticeorgradableforLMS_x003f_ xmlns="37b7e42e-eaac-4c0c-b7ab-65d932e301c3" xsi:nil="true"/>
    <lcf76f155ced4ddcb4097134ff3c332f xmlns="37b7e42e-eaac-4c0c-b7ab-65d932e301c3">
      <Terms xmlns="http://schemas.microsoft.com/office/infopath/2007/PartnerControls"/>
    </lcf76f155ced4ddcb4097134ff3c332f>
    <LearnosityQuestionTypeCategory xmlns="37b7e42e-eaac-4c0c-b7ab-65d932e301c3" xsi:nil="true"/>
  </documentManagement>
</p:properties>
</file>

<file path=customXml/itemProps1.xml><?xml version="1.0" encoding="utf-8"?>
<ds:datastoreItem xmlns:ds="http://schemas.openxmlformats.org/officeDocument/2006/customXml" ds:itemID="{7560D09B-8C10-4482-8FBD-73A651BC6E9A}"/>
</file>

<file path=customXml/itemProps2.xml><?xml version="1.0" encoding="utf-8"?>
<ds:datastoreItem xmlns:ds="http://schemas.openxmlformats.org/officeDocument/2006/customXml" ds:itemID="{ABC6913F-D3C9-4E1F-A0DA-0FA960DB72F7}"/>
</file>

<file path=customXml/itemProps3.xml><?xml version="1.0" encoding="utf-8"?>
<ds:datastoreItem xmlns:ds="http://schemas.openxmlformats.org/officeDocument/2006/customXml" ds:itemID="{54D0260B-6C8D-4329-9CB0-B98F9A7C2B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Murdoch</dc:creator>
  <cp:lastModifiedBy>James Murdoch</cp:lastModifiedBy>
  <dcterms:created xsi:type="dcterms:W3CDTF">2024-10-07T14:12:44Z</dcterms:created>
  <dcterms:modified xsi:type="dcterms:W3CDTF">2024-10-07T21:23:12Z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0x010100E8900F5E31C89A48940A57403082843D</vt:lpwstr>
  </property>
</Properties>
</file>